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3300" yWindow="640" windowWidth="24080" windowHeight="15000" tabRatio="500"/>
  </bookViews>
  <sheets>
    <sheet name="Sheet1" sheetId="1" r:id="rId1"/>
  </sheets>
  <externalReferences>
    <externalReference r:id="rId2"/>
  </externalReferences>
  <definedNames>
    <definedName name="BodyRotation">'[1]Master Schedule'!$AI$85:$AI$99</definedName>
    <definedName name="BoneRotation">'[1]Master Schedule'!$AF$85:$AF$100</definedName>
    <definedName name="BreastRotation">'[1]Master Schedule'!$AO$85:$AO$100</definedName>
    <definedName name="CardiacRotation">'[1]Master Schedule'!$AG$85:$AG$100</definedName>
    <definedName name="ChestRotation">'[1]Master Schedule'!$AH$85:$AH$100</definedName>
    <definedName name="DFRotation">'[1]Master Schedule'!$AN$85:$AN$100</definedName>
    <definedName name="ERPMRotation">'[1]Master Schedule'!$AL$85:$AL$100</definedName>
    <definedName name="IRRotation">'[1]Master Schedule'!$AE$85:$AE$100</definedName>
    <definedName name="NeuroRotation">'[1]Master Schedule'!$AJ$85:$AJ$100</definedName>
    <definedName name="NFRotation">'[1]Master Schedule'!$AM$85:$AM$100</definedName>
    <definedName name="NucsRotation">'[1]Master Schedule'!$AK$85:$AK$100</definedName>
    <definedName name="OBUSRotation">'[1]Master Schedule'!$AP$85:$AP$100</definedName>
    <definedName name="PedsRotation">'[1]Master Schedule'!$AQ$85:$AQ$100</definedName>
    <definedName name="week1">'[1]Master Schedule'!$H$6:$CE$71</definedName>
    <definedName name="week10">'[1]Master Schedule'!$H$17:$CE$71</definedName>
    <definedName name="week11">'[1]Master Schedule'!$H$18:$CE$71</definedName>
    <definedName name="week12">'[1]Master Schedule'!$H$19:$CE$71</definedName>
    <definedName name="week13">'[1]Master Schedule'!$H$21:$CE$71</definedName>
    <definedName name="week14">'[1]Master Schedule'!$H$22:$CE$71</definedName>
    <definedName name="week15">'[1]Master Schedule'!$H$23:$CE$71</definedName>
    <definedName name="week16">'[1]Master Schedule'!$H$24:$CE$71</definedName>
    <definedName name="week17">'[1]Master Schedule'!$H$26:$CE$71</definedName>
    <definedName name="week18">'[1]Master Schedule'!$H$27:$CE$71</definedName>
    <definedName name="week19">'[1]Master Schedule'!$H$28:$CE$71</definedName>
    <definedName name="week2">'[1]Master Schedule'!$H$7:$CE$71</definedName>
    <definedName name="week20">'[1]Master Schedule'!$H$29:$CE$71</definedName>
    <definedName name="week21">'[1]Master Schedule'!$H$31:$CE$71</definedName>
    <definedName name="week22">'[1]Master Schedule'!$H$32:$CE$71</definedName>
    <definedName name="week23">'[1]Master Schedule'!$H$33:$CE$71</definedName>
    <definedName name="week24">'[1]Master Schedule'!$H$34:$CE$71</definedName>
    <definedName name="week25">'[1]Master Schedule'!$H$36:$CE$71</definedName>
    <definedName name="week26">'[1]Master Schedule'!$H$37:$CE$71</definedName>
    <definedName name="week27">'[1]Master Schedule'!$H$38:$CE$71</definedName>
    <definedName name="week28">'[1]Master Schedule'!$H$39:$CE$71</definedName>
    <definedName name="week29">'[1]Master Schedule'!$H$41:$CE$71</definedName>
    <definedName name="week3">'[1]Master Schedule'!$H$8:$CE$71</definedName>
    <definedName name="week30">'[1]Master Schedule'!$H$42:$CE$71</definedName>
    <definedName name="week31">'[1]Master Schedule'!$H$43:$CE$71</definedName>
    <definedName name="week32">'[1]Master Schedule'!$H$44:$CE$71</definedName>
    <definedName name="week33">'[1]Master Schedule'!$H$46:$CE$71</definedName>
    <definedName name="week34">'[1]Master Schedule'!$H$47:$CE$71</definedName>
    <definedName name="week35">'[1]Master Schedule'!$H$48:$CE$71</definedName>
    <definedName name="week36">'[1]Master Schedule'!$H$49:$CE$71</definedName>
    <definedName name="week37">'[1]Master Schedule'!$H$51:$CE$71</definedName>
    <definedName name="week38">'[1]Master Schedule'!$H$52:$CE$71</definedName>
    <definedName name="week39">'[1]Master Schedule'!$H$53:$CE$71</definedName>
    <definedName name="week4">'[1]Master Schedule'!$H$9:$CE$71</definedName>
    <definedName name="week40">'[1]Master Schedule'!$H$54:$CE$71</definedName>
    <definedName name="week41">'[1]Master Schedule'!$H$56:$CE$71</definedName>
    <definedName name="week42">'[1]Master Schedule'!$H$57:$CE$71</definedName>
    <definedName name="week43">'[1]Master Schedule'!$H$58:$CE$71</definedName>
    <definedName name="week44">'[1]Master Schedule'!$H$59:$CE$71</definedName>
    <definedName name="week45">'[1]Master Schedule'!$H$61:$CE$71</definedName>
    <definedName name="week46">'[1]Master Schedule'!$H$62:$CE$71</definedName>
    <definedName name="week47">'[1]Master Schedule'!$H$63:$CE$71</definedName>
    <definedName name="week48">'[1]Master Schedule'!$H$64:$CE$71</definedName>
    <definedName name="week49">'[1]Master Schedule'!$H$66:$CE$71</definedName>
    <definedName name="week5">'[1]Master Schedule'!$H$11:$CE$71</definedName>
    <definedName name="week50">'[1]Master Schedule'!$H$67:$CE$71</definedName>
    <definedName name="week51">'[1]Master Schedule'!$H$68:$CE$71</definedName>
    <definedName name="week52">'[1]Master Schedule'!$H$69:$CE$71</definedName>
    <definedName name="week6">'[1]Master Schedule'!$H$12:$CE$71</definedName>
    <definedName name="week7">'[1]Master Schedule'!$H$13:$CE$71</definedName>
    <definedName name="week8">'[1]Master Schedule'!$H$14:$CE$71</definedName>
    <definedName name="week9">'[1]Master Schedule'!$H$16:$CE$71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<sst xmlns="http://schemas.openxmlformats.org/spreadsheetml/2006/main" count="648" uniqueCount="86">
  <si>
    <t>Ist Years</t>
  </si>
  <si>
    <t>Brunsing</t>
  </si>
  <si>
    <t>Burt</t>
  </si>
  <si>
    <t>Delfanti</t>
  </si>
  <si>
    <t>Horowitz</t>
  </si>
  <si>
    <t>Khurana</t>
  </si>
  <si>
    <t>Restom</t>
  </si>
  <si>
    <t>Sheth</t>
  </si>
  <si>
    <t>Smith</t>
  </si>
  <si>
    <t>Suhail</t>
  </si>
  <si>
    <t>Taddonio</t>
  </si>
  <si>
    <t>Vezeridis</t>
  </si>
  <si>
    <t>Rotation</t>
  </si>
  <si>
    <t>Jun 30 - July 6</t>
  </si>
  <si>
    <t>week1</t>
  </si>
  <si>
    <t>July 7 - 13</t>
  </si>
  <si>
    <t>July 14 - 20</t>
  </si>
  <si>
    <t>July 21 - 27</t>
  </si>
  <si>
    <t>July 28 - Aug 3</t>
  </si>
  <si>
    <t>Aug 4 - 10</t>
  </si>
  <si>
    <t>Aug 11 - 17</t>
  </si>
  <si>
    <t>Aug 18 - 24</t>
  </si>
  <si>
    <t>Aug 25 - 31</t>
  </si>
  <si>
    <t>Sep 1 - 7</t>
  </si>
  <si>
    <t>Sep 8 - 14</t>
  </si>
  <si>
    <t>Sep 15 - 21</t>
  </si>
  <si>
    <t>Sep 22 -28</t>
  </si>
  <si>
    <t>Sep 29 - Oct 5</t>
  </si>
  <si>
    <t>Oct 6 - 12</t>
  </si>
  <si>
    <t>Oct 13 - 19</t>
  </si>
  <si>
    <t>Oct 20 - 26</t>
  </si>
  <si>
    <t>Oct 27 - Nov 2</t>
  </si>
  <si>
    <t>Nov 3 - 9</t>
  </si>
  <si>
    <t>Nov 10 - 16</t>
  </si>
  <si>
    <t>Nov 17 - 23</t>
  </si>
  <si>
    <t>Nov 24 - 30</t>
  </si>
  <si>
    <t>Dec 1 - 7</t>
  </si>
  <si>
    <t>Dec 8 - 14</t>
  </si>
  <si>
    <t>Dec 15 - 21</t>
  </si>
  <si>
    <t>Dec 22 - 28</t>
  </si>
  <si>
    <t>Dec 29 - Jan 4</t>
  </si>
  <si>
    <t>Jan 5 - Jan 11</t>
  </si>
  <si>
    <t>Jan 12 - 18</t>
  </si>
  <si>
    <t>Jan 19 - 25</t>
  </si>
  <si>
    <t>Jan 26 - Feb 1</t>
  </si>
  <si>
    <t>Feb 2 - Feb 8</t>
  </si>
  <si>
    <t>Feb 9 - 15</t>
  </si>
  <si>
    <t>Feb 16 - Feb 22</t>
  </si>
  <si>
    <t>Feb 23 - Mar 1</t>
  </si>
  <si>
    <t>Mar 2 - 8</t>
  </si>
  <si>
    <t>Mar 9 - 15</t>
  </si>
  <si>
    <t>Mar 16 - 22</t>
  </si>
  <si>
    <t>Mar 23 -29</t>
  </si>
  <si>
    <t>Mar 30 - Apr 5</t>
  </si>
  <si>
    <t>Apr 6 - 12</t>
  </si>
  <si>
    <t>Apr 13 - 19</t>
  </si>
  <si>
    <t>Apr 20- 26</t>
  </si>
  <si>
    <t>Apr 27 - May 3</t>
  </si>
  <si>
    <t>May 4 - 10</t>
  </si>
  <si>
    <t>May 11 - 17</t>
  </si>
  <si>
    <t>May 18 - 24</t>
  </si>
  <si>
    <t>May 25 - May 31</t>
  </si>
  <si>
    <t>Jun 1 - Jun 7</t>
  </si>
  <si>
    <t>Jun 8 - Jun 14</t>
  </si>
  <si>
    <t>Jun 15 - Jun 21</t>
  </si>
  <si>
    <t>Jun 22 - Jun 28</t>
  </si>
  <si>
    <t>VA Nucs</t>
  </si>
  <si>
    <t>UH Nucs</t>
  </si>
  <si>
    <t>UH Body Jr</t>
  </si>
  <si>
    <t>VA GI/GU</t>
  </si>
  <si>
    <t>TH US</t>
  </si>
  <si>
    <t>UH Chest Jr</t>
  </si>
  <si>
    <t>UH Neuro CT</t>
  </si>
  <si>
    <t>VA Chest</t>
  </si>
  <si>
    <t>VA Bone Jr</t>
  </si>
  <si>
    <t>MCC Breast</t>
  </si>
  <si>
    <t>Vacation</t>
  </si>
  <si>
    <t>UH Bone</t>
  </si>
  <si>
    <t>Peds ER</t>
  </si>
  <si>
    <t>Research</t>
  </si>
  <si>
    <t>VA Body CT</t>
  </si>
  <si>
    <t>PET/CT</t>
  </si>
  <si>
    <t>UH Body CT Sr</t>
  </si>
  <si>
    <t>TH Chest Sr</t>
  </si>
  <si>
    <t>UH US</t>
  </si>
  <si>
    <t>UH 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</si>
</sst>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week&quot;#"/>
  </numFmts>
  <fonts count="11" x14ac:knownFonts="1">
    <font>
      <sz val="12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sz val="10"/>
      <color rgb="FF010000"/>
      <name val="Arial"/>
    </font>
    <font>
      <sz val="8"/>
      <color rgb="FF010000"/>
      <name val="Arial"/>
    </font>
    <font>
      <b/>
      <sz val="10"/>
      <color rgb="FF010000"/>
      <name val="Arial"/>
      <family val="2"/>
    </font>
    <font>
      <b/>
      <sz val="10"/>
      <color rgb="FF000000"/>
      <name val="Arial"/>
    </font>
    <font>
      <b/>
      <sz val="6"/>
      <color rgb="FF010000"/>
      <name val="Arial"/>
      <family val="2"/>
    </font>
    <font>
      <sz val="6"/>
      <color rgb="FF010000"/>
      <name val="Arial"/>
      <family val="2"/>
    </font>
    <font>
      <b/>
      <sz val="6"/>
      <color rgb="FF000000"/>
      <name val="Arial"/>
      <family val="2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/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/>
    </xf>
    <xf numFmtId="0" fontId="3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3" fillId="2" borderId="3" xfId="0" applyFont="1" applyFill="1" applyBorder="1"/>
    <xf numFmtId="49" fontId="10" fillId="0" borderId="3" xfId="0" applyNumberFormat="1" applyFont="1" applyBorder="1"/>
    <xf numFmtId="0" fontId="5" fillId="0" borderId="9" xfId="0" applyFont="1" applyBorder="1" applyAlignment="1">
      <alignment horizontal="center"/>
    </xf>
    <xf numFmtId="0" fontId="3" fillId="4" borderId="3" xfId="0" applyFont="1" applyFill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9" fontId="10" fillId="3" borderId="3" xfId="0" applyNumberFormat="1" applyFont="1" applyFill="1" applyBorder="1"/>
    <xf numFmtId="49" fontId="10" fillId="0" borderId="7" xfId="0" applyNumberFormat="1" applyFont="1" applyBorder="1"/>
    <xf numFmtId="0" fontId="5" fillId="0" borderId="12" xfId="0" applyFont="1" applyBorder="1" applyAlignment="1">
      <alignment horizontal="center"/>
    </xf>
    <xf numFmtId="0" fontId="3" fillId="2" borderId="13" xfId="0" applyFont="1" applyFill="1" applyBorder="1"/>
    <xf numFmtId="0" fontId="5" fillId="0" borderId="14" xfId="0" applyFont="1" applyBorder="1" applyAlignment="1">
      <alignment horizontal="center"/>
    </xf>
    <xf numFmtId="0" fontId="3" fillId="2" borderId="15" xfId="0" applyFont="1" applyFill="1" applyBorder="1"/>
  </cellXfs>
  <cellStyles count="1">
    <cellStyle name="Normal" xfId="0" builtinId="0"/>
  </cellStyles>
  <dxfs count="10">
    <dxf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FF66"/>
      </font>
      <fill>
        <patternFill>
          <bgColor rgb="FFFFFF66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SCHEDULE%207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Schedule"/>
      <sheetName val="1st Years report"/>
      <sheetName val="2nd Years report"/>
      <sheetName val="3rd Years Report"/>
      <sheetName val="4th Years Report"/>
      <sheetName val="UH"/>
      <sheetName val="Thornton"/>
      <sheetName val="VA"/>
      <sheetName val="Chidren's-Navy-Telerad"/>
      <sheetName val="1st Years"/>
      <sheetName val="2nd Years"/>
      <sheetName val="3rd Years"/>
      <sheetName val="4th Years"/>
    </sheetNames>
    <sheetDataSet>
      <sheetData sheetId="0">
        <row r="6">
          <cell r="J6" t="str">
            <v>Rivandi</v>
          </cell>
          <cell r="K6" t="str">
            <v>Shaw</v>
          </cell>
          <cell r="AA6" t="str">
            <v>Malone</v>
          </cell>
          <cell r="AE6" t="str">
            <v>Heister</v>
          </cell>
          <cell r="AG6" t="str">
            <v>Feneis</v>
          </cell>
          <cell r="AI6" t="str">
            <v>Sheth</v>
          </cell>
          <cell r="AJ6" t="str">
            <v>McDonald</v>
          </cell>
          <cell r="AK6" t="str">
            <v>Chang</v>
          </cell>
          <cell r="AL6" t="str">
            <v>Restom</v>
          </cell>
          <cell r="AM6" t="str">
            <v>Delfanti</v>
          </cell>
          <cell r="AN6" t="str">
            <v>Suhail</v>
          </cell>
          <cell r="AO6" t="str">
            <v>Smith</v>
          </cell>
          <cell r="AP6" t="str">
            <v>McCammack</v>
          </cell>
          <cell r="AQ6" t="str">
            <v>Koning</v>
          </cell>
          <cell r="AR6" t="str">
            <v>Burt</v>
          </cell>
          <cell r="AT6" t="str">
            <v>Wolford</v>
          </cell>
          <cell r="AU6" t="str">
            <v>Desikan</v>
          </cell>
          <cell r="AV6" t="str">
            <v>K. McCammack</v>
          </cell>
          <cell r="AW6" t="str">
            <v>Welch</v>
          </cell>
          <cell r="AY6" t="str">
            <v>Murphy</v>
          </cell>
          <cell r="AZ6" t="str">
            <v>Meisinger</v>
          </cell>
          <cell r="BA6" t="str">
            <v>DeYoung</v>
          </cell>
          <cell r="BB6" t="str">
            <v>Stahl</v>
          </cell>
          <cell r="BC6" t="str">
            <v>Jacobs</v>
          </cell>
          <cell r="BD6" t="str">
            <v>Khurana</v>
          </cell>
          <cell r="BE6" t="str">
            <v>Shiehmorteza</v>
          </cell>
          <cell r="BF6" t="str">
            <v>Ansdell</v>
          </cell>
          <cell r="BK6" t="str">
            <v>Li</v>
          </cell>
          <cell r="BL6" t="str">
            <v>Vezeridis</v>
          </cell>
          <cell r="BM6" t="str">
            <v>Narsinh</v>
          </cell>
          <cell r="BN6" t="str">
            <v>Taddonio</v>
          </cell>
          <cell r="BO6" t="str">
            <v>Hahn</v>
          </cell>
          <cell r="BP6" t="str">
            <v>Horowitz</v>
          </cell>
          <cell r="BQ6" t="str">
            <v>Rakow-Penner</v>
          </cell>
          <cell r="BR6" t="str">
            <v>Ahmad</v>
          </cell>
          <cell r="BS6" t="str">
            <v>Brunsing</v>
          </cell>
          <cell r="BW6" t="str">
            <v>Liau</v>
          </cell>
          <cell r="BY6" t="str">
            <v>Tadros</v>
          </cell>
          <cell r="BZ6" t="str">
            <v>Olson</v>
          </cell>
        </row>
        <row r="7">
          <cell r="J7" t="str">
            <v>Rivandi</v>
          </cell>
          <cell r="K7" t="str">
            <v>Shaw</v>
          </cell>
          <cell r="AA7" t="str">
            <v>Malone</v>
          </cell>
          <cell r="AE7" t="str">
            <v>Heister</v>
          </cell>
          <cell r="AG7" t="str">
            <v>Feneis</v>
          </cell>
          <cell r="AI7" t="str">
            <v>Sheth</v>
          </cell>
          <cell r="AJ7" t="str">
            <v>McDonald</v>
          </cell>
          <cell r="AK7" t="str">
            <v>Chang</v>
          </cell>
          <cell r="AL7" t="str">
            <v>Restom</v>
          </cell>
          <cell r="AM7" t="str">
            <v>Delfanti</v>
          </cell>
          <cell r="AN7" t="str">
            <v>Suhail</v>
          </cell>
          <cell r="AO7" t="str">
            <v>Smith</v>
          </cell>
          <cell r="AP7" t="str">
            <v>McCammack</v>
          </cell>
          <cell r="AQ7" t="str">
            <v>Koning</v>
          </cell>
          <cell r="AR7" t="str">
            <v>Burt</v>
          </cell>
          <cell r="AT7" t="str">
            <v>Wolford</v>
          </cell>
          <cell r="AU7" t="str">
            <v>Welch</v>
          </cell>
          <cell r="AV7" t="str">
            <v>M. Hahn</v>
          </cell>
          <cell r="AW7" t="str">
            <v>Desikan</v>
          </cell>
          <cell r="AY7" t="str">
            <v>Murphy</v>
          </cell>
          <cell r="AZ7" t="str">
            <v>Meisinger</v>
          </cell>
          <cell r="BA7" t="str">
            <v>DeYoung</v>
          </cell>
          <cell r="BB7" t="str">
            <v>Stahl</v>
          </cell>
          <cell r="BC7" t="str">
            <v>Jacobs</v>
          </cell>
          <cell r="BD7" t="str">
            <v>Khurana</v>
          </cell>
          <cell r="BE7" t="str">
            <v>Shiehmorteza</v>
          </cell>
          <cell r="BF7" t="str">
            <v>Ansdell</v>
          </cell>
          <cell r="BK7" t="str">
            <v>Li</v>
          </cell>
          <cell r="BL7" t="str">
            <v>Vezeridis</v>
          </cell>
          <cell r="BM7" t="str">
            <v>Narsinh</v>
          </cell>
          <cell r="BN7" t="str">
            <v>Taddonio</v>
          </cell>
          <cell r="BO7" t="str">
            <v>Hahn</v>
          </cell>
          <cell r="BP7" t="str">
            <v>Horowitz</v>
          </cell>
          <cell r="BQ7" t="str">
            <v>Rakow-Penner</v>
          </cell>
          <cell r="BR7" t="str">
            <v>Ahmad</v>
          </cell>
          <cell r="BS7" t="str">
            <v>Brunsing</v>
          </cell>
          <cell r="BW7" t="str">
            <v>Liau</v>
          </cell>
          <cell r="BY7" t="str">
            <v>Tadros</v>
          </cell>
          <cell r="BZ7" t="str">
            <v>Olson</v>
          </cell>
        </row>
        <row r="8">
          <cell r="AE8" t="str">
            <v>Heister</v>
          </cell>
          <cell r="AG8" t="str">
            <v>Feneis</v>
          </cell>
          <cell r="AH8" t="str">
            <v>Koning</v>
          </cell>
          <cell r="AI8" t="str">
            <v>Sheth</v>
          </cell>
          <cell r="AJ8" t="str">
            <v>McDonald</v>
          </cell>
          <cell r="AK8" t="str">
            <v>Chang</v>
          </cell>
          <cell r="AL8" t="str">
            <v>Restom</v>
          </cell>
          <cell r="AM8" t="str">
            <v>Delfanti</v>
          </cell>
          <cell r="AN8" t="str">
            <v>Suhail</v>
          </cell>
          <cell r="AO8" t="str">
            <v>Smith</v>
          </cell>
          <cell r="AP8" t="str">
            <v>Ansdell</v>
          </cell>
          <cell r="AQ8" t="str">
            <v>Shaw</v>
          </cell>
          <cell r="AR8" t="str">
            <v>Burt</v>
          </cell>
          <cell r="AS8" t="str">
            <v>Wolford</v>
          </cell>
          <cell r="AT8" t="str">
            <v>Desikan</v>
          </cell>
          <cell r="AU8" t="str">
            <v>McCammack</v>
          </cell>
          <cell r="AV8" t="str">
            <v>R. Desikan</v>
          </cell>
          <cell r="AW8" t="str">
            <v>Hahn</v>
          </cell>
          <cell r="AY8" t="str">
            <v>Murphy</v>
          </cell>
          <cell r="AZ8" t="str">
            <v>Meisinger</v>
          </cell>
          <cell r="BA8" t="str">
            <v>Malone</v>
          </cell>
          <cell r="BB8" t="str">
            <v>Stahl</v>
          </cell>
          <cell r="BC8" t="str">
            <v>DeYoung</v>
          </cell>
          <cell r="BD8" t="str">
            <v>Khurana</v>
          </cell>
          <cell r="BE8" t="str">
            <v>Shiehmorteza</v>
          </cell>
          <cell r="BF8" t="str">
            <v>Rivandi</v>
          </cell>
          <cell r="BK8" t="str">
            <v>Li</v>
          </cell>
          <cell r="BL8" t="str">
            <v>Vezeridis</v>
          </cell>
          <cell r="BM8" t="str">
            <v>Narsinh</v>
          </cell>
          <cell r="BN8" t="str">
            <v>Taddonio</v>
          </cell>
          <cell r="BO8" t="str">
            <v>Jacobs</v>
          </cell>
          <cell r="BP8" t="str">
            <v>Horowitz</v>
          </cell>
          <cell r="BQ8" t="str">
            <v>Rakow-Penner</v>
          </cell>
          <cell r="BR8" t="str">
            <v>Ahmad</v>
          </cell>
          <cell r="BS8" t="str">
            <v>Brunsing</v>
          </cell>
          <cell r="BW8" t="str">
            <v>Liau</v>
          </cell>
          <cell r="BY8" t="str">
            <v>Tadros</v>
          </cell>
          <cell r="BZ8" t="str">
            <v>Olson</v>
          </cell>
          <cell r="CB8" t="str">
            <v>Welch</v>
          </cell>
        </row>
        <row r="9">
          <cell r="AE9" t="str">
            <v>Heister</v>
          </cell>
          <cell r="AG9" t="str">
            <v>Feneis</v>
          </cell>
          <cell r="AH9" t="str">
            <v>Koning</v>
          </cell>
          <cell r="AI9" t="str">
            <v>Sheth</v>
          </cell>
          <cell r="AJ9" t="str">
            <v>McDonald</v>
          </cell>
          <cell r="AK9" t="str">
            <v>Chang</v>
          </cell>
          <cell r="AL9" t="str">
            <v>Restom</v>
          </cell>
          <cell r="AM9" t="str">
            <v>Delfanti</v>
          </cell>
          <cell r="AN9" t="str">
            <v>Suhail</v>
          </cell>
          <cell r="AO9" t="str">
            <v>Smith</v>
          </cell>
          <cell r="AP9" t="str">
            <v>Ansdell</v>
          </cell>
          <cell r="AQ9" t="str">
            <v>Shaw</v>
          </cell>
          <cell r="AR9" t="str">
            <v>Burt</v>
          </cell>
          <cell r="AS9" t="str">
            <v>Wolford</v>
          </cell>
          <cell r="AT9" t="str">
            <v>Desikan</v>
          </cell>
          <cell r="AU9" t="str">
            <v>Hahn</v>
          </cell>
          <cell r="AV9" t="str">
            <v>C. Welch</v>
          </cell>
          <cell r="AW9" t="str">
            <v>McCammack</v>
          </cell>
          <cell r="AY9" t="str">
            <v>Murphy</v>
          </cell>
          <cell r="BA9" t="str">
            <v>Malone</v>
          </cell>
          <cell r="BB9" t="str">
            <v>Stahl</v>
          </cell>
          <cell r="BC9" t="str">
            <v>DeYoung</v>
          </cell>
          <cell r="BD9" t="str">
            <v>Khurana</v>
          </cell>
          <cell r="BE9" t="str">
            <v>Shiehmorteza</v>
          </cell>
          <cell r="BF9" t="str">
            <v>Rivandi</v>
          </cell>
          <cell r="BK9" t="str">
            <v>Li</v>
          </cell>
          <cell r="BL9" t="str">
            <v>Vezeridis</v>
          </cell>
          <cell r="BM9" t="str">
            <v>Narsinh</v>
          </cell>
          <cell r="BN9" t="str">
            <v>Taddonio</v>
          </cell>
          <cell r="BO9" t="str">
            <v>Jacobs</v>
          </cell>
          <cell r="BP9" t="str">
            <v>Horowitz</v>
          </cell>
          <cell r="BQ9" t="str">
            <v>Rakow-Penner</v>
          </cell>
          <cell r="BR9" t="str">
            <v>Ahmad</v>
          </cell>
          <cell r="BS9" t="str">
            <v>Brunsing</v>
          </cell>
          <cell r="BW9" t="str">
            <v>Liau</v>
          </cell>
          <cell r="BX9" t="str">
            <v>Tadros</v>
          </cell>
          <cell r="BY9" t="str">
            <v>Olson</v>
          </cell>
          <cell r="BZ9" t="str">
            <v>Meisinger</v>
          </cell>
          <cell r="CB9" t="str">
            <v>Welch</v>
          </cell>
        </row>
        <row r="11">
          <cell r="J11" t="str">
            <v>Hahn</v>
          </cell>
          <cell r="K11" t="str">
            <v>Horowitz</v>
          </cell>
          <cell r="L11" t="str">
            <v>Stahl</v>
          </cell>
          <cell r="T11" t="str">
            <v>Ansdell</v>
          </cell>
          <cell r="U11" t="str">
            <v>Narsinh</v>
          </cell>
          <cell r="AE11" t="str">
            <v>Malone</v>
          </cell>
          <cell r="AG11" t="str">
            <v>Suhail</v>
          </cell>
          <cell r="AI11" t="str">
            <v>Smith</v>
          </cell>
          <cell r="AJ11" t="str">
            <v>DeYoung</v>
          </cell>
          <cell r="AK11" t="str">
            <v>Shaw</v>
          </cell>
          <cell r="AL11" t="str">
            <v>Sheth</v>
          </cell>
          <cell r="AM11" t="str">
            <v>Burt</v>
          </cell>
          <cell r="AN11" t="str">
            <v>Taddonio</v>
          </cell>
          <cell r="AQ11" t="str">
            <v>Rivandi</v>
          </cell>
          <cell r="AR11" t="str">
            <v>Desikan</v>
          </cell>
          <cell r="AS11" t="str">
            <v>Li</v>
          </cell>
          <cell r="AT11" t="str">
            <v>Tadros</v>
          </cell>
          <cell r="AU11" t="str">
            <v>Heister</v>
          </cell>
          <cell r="AV11" t="str">
            <v>J. Koning</v>
          </cell>
          <cell r="AW11" t="str">
            <v>Liau</v>
          </cell>
          <cell r="AY11" t="str">
            <v>Rakow-Penner</v>
          </cell>
          <cell r="AZ11" t="str">
            <v>Delfanti</v>
          </cell>
          <cell r="BA11" t="str">
            <v>Ahmad</v>
          </cell>
          <cell r="BB11" t="str">
            <v>Chang</v>
          </cell>
          <cell r="BC11" t="str">
            <v>Koning</v>
          </cell>
          <cell r="BD11" t="str">
            <v>Restom</v>
          </cell>
          <cell r="BE11" t="str">
            <v>McDonald</v>
          </cell>
          <cell r="BK11" t="str">
            <v>Murphy</v>
          </cell>
          <cell r="BL11" t="str">
            <v>Brunsing</v>
          </cell>
          <cell r="BM11" t="str">
            <v>Olson</v>
          </cell>
          <cell r="BN11" t="str">
            <v>Vezeridis</v>
          </cell>
          <cell r="BO11" t="str">
            <v>Jacobs</v>
          </cell>
          <cell r="BP11" t="str">
            <v>Khurana</v>
          </cell>
          <cell r="BQ11" t="str">
            <v>Feneis</v>
          </cell>
          <cell r="BR11" t="str">
            <v>Shiehmorteza</v>
          </cell>
          <cell r="BW11" t="str">
            <v>McCammack</v>
          </cell>
          <cell r="BY11" t="str">
            <v>Wolford</v>
          </cell>
          <cell r="BZ11" t="str">
            <v>Meisinger</v>
          </cell>
          <cell r="CB11" t="str">
            <v>Welch</v>
          </cell>
        </row>
        <row r="12">
          <cell r="J12" t="str">
            <v>Hahn</v>
          </cell>
          <cell r="K12" t="str">
            <v>Horowitz</v>
          </cell>
          <cell r="L12" t="str">
            <v>Stahl</v>
          </cell>
          <cell r="T12" t="str">
            <v>Ansdell</v>
          </cell>
          <cell r="U12" t="str">
            <v>Narsinh</v>
          </cell>
          <cell r="AE12" t="str">
            <v>Malone</v>
          </cell>
          <cell r="AG12" t="str">
            <v>Suhail</v>
          </cell>
          <cell r="AI12" t="str">
            <v>Smith</v>
          </cell>
          <cell r="AJ12" t="str">
            <v>DeYoung</v>
          </cell>
          <cell r="AK12" t="str">
            <v>Shaw</v>
          </cell>
          <cell r="AL12" t="str">
            <v>Sheth</v>
          </cell>
          <cell r="AM12" t="str">
            <v>Burt</v>
          </cell>
          <cell r="AN12" t="str">
            <v>Taddonio</v>
          </cell>
          <cell r="AQ12" t="str">
            <v>Rivandi</v>
          </cell>
          <cell r="AR12" t="str">
            <v>Desikan</v>
          </cell>
          <cell r="AS12" t="str">
            <v>Li</v>
          </cell>
          <cell r="AT12" t="str">
            <v>Tadros</v>
          </cell>
          <cell r="AU12" t="str">
            <v>Liau</v>
          </cell>
          <cell r="AV12" t="str">
            <v>C. Stahl</v>
          </cell>
          <cell r="AW12" t="str">
            <v>Heister</v>
          </cell>
          <cell r="AY12" t="str">
            <v>Rakow-Penner</v>
          </cell>
          <cell r="AZ12" t="str">
            <v>Delfanti</v>
          </cell>
          <cell r="BA12" t="str">
            <v>Ahmad</v>
          </cell>
          <cell r="BB12" t="str">
            <v>Chang</v>
          </cell>
          <cell r="BC12" t="str">
            <v>Koning</v>
          </cell>
          <cell r="BD12" t="str">
            <v>Restom</v>
          </cell>
          <cell r="BE12" t="str">
            <v>McDonald</v>
          </cell>
          <cell r="BK12" t="str">
            <v>Murphy</v>
          </cell>
          <cell r="BL12" t="str">
            <v>Brunsing</v>
          </cell>
          <cell r="BM12" t="str">
            <v>Olson</v>
          </cell>
          <cell r="BN12" t="str">
            <v>Vezeridis</v>
          </cell>
          <cell r="BO12" t="str">
            <v>Jacobs</v>
          </cell>
          <cell r="BP12" t="str">
            <v>Khurana</v>
          </cell>
          <cell r="BQ12" t="str">
            <v>Feneis</v>
          </cell>
          <cell r="BR12" t="str">
            <v>Shiehmorteza</v>
          </cell>
          <cell r="BW12" t="str">
            <v>McCammack</v>
          </cell>
          <cell r="BY12" t="str">
            <v>Wolford</v>
          </cell>
          <cell r="BZ12" t="str">
            <v>Meisinger</v>
          </cell>
          <cell r="CB12" t="str">
            <v>Welch</v>
          </cell>
        </row>
        <row r="13">
          <cell r="K13" t="str">
            <v>Welch</v>
          </cell>
          <cell r="L13" t="str">
            <v>Burt</v>
          </cell>
          <cell r="T13" t="str">
            <v>Ansdell</v>
          </cell>
          <cell r="U13" t="str">
            <v>Narsinh</v>
          </cell>
          <cell r="AA13" t="str">
            <v>Hahn</v>
          </cell>
          <cell r="AE13" t="str">
            <v>Malone</v>
          </cell>
          <cell r="AG13" t="str">
            <v>Suhail</v>
          </cell>
          <cell r="AI13" t="str">
            <v>Smith</v>
          </cell>
          <cell r="AJ13" t="str">
            <v>Shaw</v>
          </cell>
          <cell r="AK13" t="str">
            <v>Heister</v>
          </cell>
          <cell r="AL13" t="str">
            <v>Sheth</v>
          </cell>
          <cell r="AN13" t="str">
            <v>Taddonio</v>
          </cell>
          <cell r="AP13" t="str">
            <v>Shiehmorteza</v>
          </cell>
          <cell r="AQ13" t="str">
            <v>Rivandi</v>
          </cell>
          <cell r="AR13" t="str">
            <v>Desikan</v>
          </cell>
          <cell r="AS13" t="str">
            <v>Li</v>
          </cell>
          <cell r="AT13" t="str">
            <v>Jacobs</v>
          </cell>
          <cell r="AU13" t="str">
            <v>Koning</v>
          </cell>
          <cell r="AV13" t="str">
            <v>D. Heister</v>
          </cell>
          <cell r="AW13" t="str">
            <v>Stahl</v>
          </cell>
          <cell r="AY13" t="str">
            <v>Rakow-Penner</v>
          </cell>
          <cell r="AZ13" t="str">
            <v>Delfanti</v>
          </cell>
          <cell r="BA13" t="str">
            <v>Ahmad</v>
          </cell>
          <cell r="BB13" t="str">
            <v>Chang</v>
          </cell>
          <cell r="BC13" t="str">
            <v>Tadros</v>
          </cell>
          <cell r="BD13" t="str">
            <v>Restom</v>
          </cell>
          <cell r="BE13" t="str">
            <v>Meisinger</v>
          </cell>
          <cell r="BF13" t="str">
            <v>DeYoung</v>
          </cell>
          <cell r="BK13" t="str">
            <v>Murphy</v>
          </cell>
          <cell r="BL13" t="str">
            <v>Brunsing</v>
          </cell>
          <cell r="BM13" t="str">
            <v>Olson</v>
          </cell>
          <cell r="BN13" t="str">
            <v>Vezeridis</v>
          </cell>
          <cell r="BO13" t="str">
            <v>McDonald</v>
          </cell>
          <cell r="BP13" t="str">
            <v>Khurana</v>
          </cell>
          <cell r="BQ13" t="str">
            <v>Feneis</v>
          </cell>
          <cell r="BR13" t="str">
            <v>Horowitz</v>
          </cell>
          <cell r="BW13" t="str">
            <v>McCammack</v>
          </cell>
          <cell r="BY13" t="str">
            <v>Wolford</v>
          </cell>
          <cell r="BZ13" t="str">
            <v>Liau</v>
          </cell>
        </row>
        <row r="14">
          <cell r="J14" t="str">
            <v>Shiehmorteza</v>
          </cell>
          <cell r="K14" t="str">
            <v>Welch</v>
          </cell>
          <cell r="L14" t="str">
            <v>Burt</v>
          </cell>
          <cell r="M14" t="str">
            <v>DeYoung</v>
          </cell>
          <cell r="T14" t="str">
            <v>Ansdell</v>
          </cell>
          <cell r="U14" t="str">
            <v>Narsinh</v>
          </cell>
          <cell r="AA14" t="str">
            <v>Hahn</v>
          </cell>
          <cell r="AE14" t="str">
            <v>Malone</v>
          </cell>
          <cell r="AG14" t="str">
            <v>Suhail</v>
          </cell>
          <cell r="AI14" t="str">
            <v>Smith</v>
          </cell>
          <cell r="AJ14" t="str">
            <v>Shaw</v>
          </cell>
          <cell r="AK14" t="str">
            <v>Heister</v>
          </cell>
          <cell r="AL14" t="str">
            <v>Sheth</v>
          </cell>
          <cell r="AN14" t="str">
            <v>Taddonio</v>
          </cell>
          <cell r="AQ14" t="str">
            <v>Rivandi</v>
          </cell>
          <cell r="AR14" t="str">
            <v>Desikan</v>
          </cell>
          <cell r="AS14" t="str">
            <v>Li</v>
          </cell>
          <cell r="AT14" t="str">
            <v>Jacobs</v>
          </cell>
          <cell r="AU14" t="str">
            <v>Stahl</v>
          </cell>
          <cell r="AV14" t="str">
            <v>J. Liau</v>
          </cell>
          <cell r="AW14" t="str">
            <v>Koning</v>
          </cell>
          <cell r="AY14" t="str">
            <v>Rakow-Penner</v>
          </cell>
          <cell r="AZ14" t="str">
            <v>Delfanti</v>
          </cell>
          <cell r="BA14" t="str">
            <v>Ahmad</v>
          </cell>
          <cell r="BB14" t="str">
            <v>Chang</v>
          </cell>
          <cell r="BC14" t="str">
            <v>Tadros</v>
          </cell>
          <cell r="BD14" t="str">
            <v>Restom</v>
          </cell>
          <cell r="BE14" t="str">
            <v>Meisinger</v>
          </cell>
          <cell r="BK14" t="str">
            <v>Murphy</v>
          </cell>
          <cell r="BL14" t="str">
            <v>Brunsing</v>
          </cell>
          <cell r="BM14" t="str">
            <v>Olson</v>
          </cell>
          <cell r="BN14" t="str">
            <v>Vezeridis</v>
          </cell>
          <cell r="BO14" t="str">
            <v>McDonald</v>
          </cell>
          <cell r="BP14" t="str">
            <v>Khurana</v>
          </cell>
          <cell r="BQ14" t="str">
            <v>Feneis</v>
          </cell>
          <cell r="BR14" t="str">
            <v>Horowitz</v>
          </cell>
          <cell r="BW14" t="str">
            <v>McCammack</v>
          </cell>
          <cell r="BY14" t="str">
            <v>Wolford</v>
          </cell>
          <cell r="BZ14" t="str">
            <v>Liau</v>
          </cell>
          <cell r="CA14" t="str">
            <v>Navy</v>
          </cell>
        </row>
        <row r="16">
          <cell r="J16" t="str">
            <v>Shiehmorteza</v>
          </cell>
          <cell r="K16" t="str">
            <v>McCammack</v>
          </cell>
          <cell r="L16" t="str">
            <v>Feneis</v>
          </cell>
          <cell r="M16" t="str">
            <v>DeYoung</v>
          </cell>
          <cell r="N16" t="str">
            <v>Koning</v>
          </cell>
          <cell r="AE16" t="str">
            <v>Shaw</v>
          </cell>
          <cell r="AG16" t="str">
            <v>Taddonio</v>
          </cell>
          <cell r="AH16" t="str">
            <v>Rivandi</v>
          </cell>
          <cell r="AI16" t="str">
            <v>Suhail</v>
          </cell>
          <cell r="AJ16" t="str">
            <v>McDonald</v>
          </cell>
          <cell r="AK16" t="str">
            <v>Meisinger</v>
          </cell>
          <cell r="AL16" t="str">
            <v>Smith</v>
          </cell>
          <cell r="AN16" t="str">
            <v>Vezeridis</v>
          </cell>
          <cell r="AO16" t="str">
            <v>Delfanti</v>
          </cell>
          <cell r="AT16" t="str">
            <v>Liau</v>
          </cell>
          <cell r="AU16" t="str">
            <v>Chang</v>
          </cell>
          <cell r="AV16" t="str">
            <v>K. Narsinh</v>
          </cell>
          <cell r="AW16" t="str">
            <v>Olson</v>
          </cell>
          <cell r="AY16" t="str">
            <v>Tadros</v>
          </cell>
          <cell r="BA16" t="str">
            <v>Wolford</v>
          </cell>
          <cell r="BB16" t="str">
            <v>Murphy</v>
          </cell>
          <cell r="BC16" t="str">
            <v>Heister</v>
          </cell>
          <cell r="BD16" t="str">
            <v>Sheth</v>
          </cell>
          <cell r="BE16" t="str">
            <v>Narsinh</v>
          </cell>
          <cell r="BF16" t="str">
            <v>Hahn</v>
          </cell>
          <cell r="BH16" t="str">
            <v>Ahmad</v>
          </cell>
          <cell r="BK16" t="str">
            <v>Rakow-Penner</v>
          </cell>
          <cell r="BL16" t="str">
            <v>Burt</v>
          </cell>
          <cell r="BM16" t="str">
            <v>Jacobs</v>
          </cell>
          <cell r="BN16" t="str">
            <v>Brunsing</v>
          </cell>
          <cell r="BO16" t="str">
            <v>Ansdell</v>
          </cell>
          <cell r="BP16" t="str">
            <v>Restom</v>
          </cell>
          <cell r="BQ16" t="str">
            <v>Malone</v>
          </cell>
          <cell r="BR16" t="str">
            <v>Khurana</v>
          </cell>
          <cell r="BS16" t="str">
            <v>Horowitz</v>
          </cell>
          <cell r="BW16" t="str">
            <v>Welch</v>
          </cell>
          <cell r="BY16" t="str">
            <v>Li</v>
          </cell>
          <cell r="BZ16" t="str">
            <v>Desikan</v>
          </cell>
          <cell r="CA16" t="str">
            <v>Navy</v>
          </cell>
          <cell r="CB16" t="str">
            <v>Stahl</v>
          </cell>
        </row>
        <row r="17">
          <cell r="K17" t="str">
            <v>McCammack</v>
          </cell>
          <cell r="L17" t="str">
            <v>Feneis</v>
          </cell>
          <cell r="N17" t="str">
            <v>Koning</v>
          </cell>
          <cell r="AA17" t="str">
            <v>Hahn</v>
          </cell>
          <cell r="AE17" t="str">
            <v>Shaw</v>
          </cell>
          <cell r="AG17" t="str">
            <v>Taddonio</v>
          </cell>
          <cell r="AH17" t="str">
            <v>Rivandi</v>
          </cell>
          <cell r="AI17" t="str">
            <v>Suhail</v>
          </cell>
          <cell r="AJ17" t="str">
            <v>McDonald</v>
          </cell>
          <cell r="AK17" t="str">
            <v>Meisinger</v>
          </cell>
          <cell r="AL17" t="str">
            <v>Smith</v>
          </cell>
          <cell r="AN17" t="str">
            <v>Vezeridis</v>
          </cell>
          <cell r="AO17" t="str">
            <v>Delfanti</v>
          </cell>
          <cell r="AQ17" t="str">
            <v>Shiehmorteza</v>
          </cell>
          <cell r="AR17" t="str">
            <v>DeYoung</v>
          </cell>
          <cell r="AT17" t="str">
            <v>Liau</v>
          </cell>
          <cell r="AU17" t="str">
            <v>Olson</v>
          </cell>
          <cell r="AV17" t="str">
            <v>P. Murphy</v>
          </cell>
          <cell r="AW17" t="str">
            <v>Chang</v>
          </cell>
          <cell r="AY17" t="str">
            <v>Tadros</v>
          </cell>
          <cell r="BA17" t="str">
            <v>Wolford</v>
          </cell>
          <cell r="BB17" t="str">
            <v>Murphy</v>
          </cell>
          <cell r="BC17" t="str">
            <v>Heister</v>
          </cell>
          <cell r="BD17" t="str">
            <v>Sheth</v>
          </cell>
          <cell r="BE17" t="str">
            <v>Narsinh</v>
          </cell>
          <cell r="BH17" t="str">
            <v>Ahmad</v>
          </cell>
          <cell r="BK17" t="str">
            <v>Rakow-Penner</v>
          </cell>
          <cell r="BL17" t="str">
            <v>Burt</v>
          </cell>
          <cell r="BM17" t="str">
            <v>Jacobs</v>
          </cell>
          <cell r="BN17" t="str">
            <v>Brunsing</v>
          </cell>
          <cell r="BO17" t="str">
            <v>Ansdell</v>
          </cell>
          <cell r="BP17" t="str">
            <v>Restom</v>
          </cell>
          <cell r="BQ17" t="str">
            <v>Malone</v>
          </cell>
          <cell r="BR17" t="str">
            <v>Khurana</v>
          </cell>
          <cell r="BS17" t="str">
            <v>Horowitz</v>
          </cell>
          <cell r="BW17" t="str">
            <v>Welch</v>
          </cell>
          <cell r="BY17" t="str">
            <v>Li</v>
          </cell>
          <cell r="BZ17" t="str">
            <v>Desikan</v>
          </cell>
          <cell r="CA17" t="str">
            <v>Navy</v>
          </cell>
          <cell r="CB17" t="str">
            <v>Stahl</v>
          </cell>
        </row>
        <row r="18">
          <cell r="J18" t="str">
            <v>Delfanti</v>
          </cell>
          <cell r="K18" t="str">
            <v>Smith</v>
          </cell>
          <cell r="L18" t="str">
            <v>Malone</v>
          </cell>
          <cell r="M18" t="str">
            <v>Heister</v>
          </cell>
          <cell r="AE18" t="str">
            <v>Shaw</v>
          </cell>
          <cell r="AG18" t="str">
            <v>Taddonio</v>
          </cell>
          <cell r="AH18" t="str">
            <v>Rivandi</v>
          </cell>
          <cell r="AI18" t="str">
            <v>Suhail</v>
          </cell>
          <cell r="AJ18" t="str">
            <v>Feneis</v>
          </cell>
          <cell r="AK18" t="str">
            <v>Chang</v>
          </cell>
          <cell r="AL18" t="str">
            <v>Khurana</v>
          </cell>
          <cell r="AN18" t="str">
            <v>Vezeridis</v>
          </cell>
          <cell r="AP18" t="str">
            <v>Hahn</v>
          </cell>
          <cell r="AQ18" t="str">
            <v>Shiehmorteza</v>
          </cell>
          <cell r="AR18" t="str">
            <v>Restom</v>
          </cell>
          <cell r="AT18" t="str">
            <v>Koning</v>
          </cell>
          <cell r="AU18" t="str">
            <v>Murphy</v>
          </cell>
          <cell r="AV18" t="str">
            <v>G. Chang</v>
          </cell>
          <cell r="AW18" t="str">
            <v>Narsinh</v>
          </cell>
          <cell r="AY18" t="str">
            <v>Tadros</v>
          </cell>
          <cell r="BA18" t="str">
            <v>McDonald</v>
          </cell>
          <cell r="BB18" t="str">
            <v>Meisinger</v>
          </cell>
          <cell r="BC18" t="str">
            <v>Olson</v>
          </cell>
          <cell r="BD18" t="str">
            <v>Sheth</v>
          </cell>
          <cell r="BE18" t="str">
            <v>Liau</v>
          </cell>
          <cell r="BF18" t="str">
            <v>McCammack</v>
          </cell>
          <cell r="BH18" t="str">
            <v>Ahmad</v>
          </cell>
          <cell r="BK18" t="str">
            <v>Rakow-Penner</v>
          </cell>
          <cell r="BL18" t="str">
            <v>Burt</v>
          </cell>
          <cell r="BM18" t="str">
            <v>Wolford</v>
          </cell>
          <cell r="BN18" t="str">
            <v>Brunsing</v>
          </cell>
          <cell r="BO18" t="str">
            <v>Ansdell</v>
          </cell>
          <cell r="BP18" t="str">
            <v>Horowitz</v>
          </cell>
          <cell r="BQ18" t="str">
            <v>DeYoung</v>
          </cell>
          <cell r="BR18" t="str">
            <v>Jacobs</v>
          </cell>
          <cell r="BW18" t="str">
            <v>Welch</v>
          </cell>
          <cell r="BY18" t="str">
            <v>Li</v>
          </cell>
          <cell r="BZ18" t="str">
            <v>Desikan</v>
          </cell>
          <cell r="CA18" t="str">
            <v>Navy</v>
          </cell>
          <cell r="CB18" t="str">
            <v>Stahl</v>
          </cell>
        </row>
        <row r="19">
          <cell r="J19" t="str">
            <v>Delfanti</v>
          </cell>
          <cell r="K19" t="str">
            <v>Smith</v>
          </cell>
          <cell r="L19" t="str">
            <v>Malone</v>
          </cell>
          <cell r="M19" t="str">
            <v>Heister</v>
          </cell>
          <cell r="AE19" t="str">
            <v>Shaw</v>
          </cell>
          <cell r="AG19" t="str">
            <v>Taddonio</v>
          </cell>
          <cell r="AH19" t="str">
            <v>Rivandi</v>
          </cell>
          <cell r="AI19" t="str">
            <v>Suhail</v>
          </cell>
          <cell r="AJ19" t="str">
            <v>Feneis</v>
          </cell>
          <cell r="AK19" t="str">
            <v>Chang</v>
          </cell>
          <cell r="AL19" t="str">
            <v>Khurana</v>
          </cell>
          <cell r="AN19" t="str">
            <v>Vezeridis</v>
          </cell>
          <cell r="AP19" t="str">
            <v>Hahn</v>
          </cell>
          <cell r="AQ19" t="str">
            <v>Shiehmorteza</v>
          </cell>
          <cell r="AR19" t="str">
            <v>Restom</v>
          </cell>
          <cell r="AT19" t="str">
            <v>Koning</v>
          </cell>
          <cell r="AU19" t="str">
            <v>Narsinh</v>
          </cell>
          <cell r="AV19" t="str">
            <v>E. Olson</v>
          </cell>
          <cell r="AW19" t="str">
            <v>Murphy</v>
          </cell>
          <cell r="AY19" t="str">
            <v>Tadros</v>
          </cell>
          <cell r="BA19" t="str">
            <v>McDonald</v>
          </cell>
          <cell r="BB19" t="str">
            <v>Meisinger</v>
          </cell>
          <cell r="BC19" t="str">
            <v>Olson</v>
          </cell>
          <cell r="BD19" t="str">
            <v>Sheth</v>
          </cell>
          <cell r="BE19" t="str">
            <v>Liau</v>
          </cell>
          <cell r="BF19" t="str">
            <v>McCammack</v>
          </cell>
          <cell r="BH19" t="str">
            <v>Ahmad</v>
          </cell>
          <cell r="BK19" t="str">
            <v>Rakow-Penner</v>
          </cell>
          <cell r="BL19" t="str">
            <v>Burt</v>
          </cell>
          <cell r="BM19" t="str">
            <v>Wolford</v>
          </cell>
          <cell r="BN19" t="str">
            <v>Brunsing</v>
          </cell>
          <cell r="BO19" t="str">
            <v>Ansdell</v>
          </cell>
          <cell r="BP19" t="str">
            <v>Horowitz</v>
          </cell>
          <cell r="BQ19" t="str">
            <v>DeYoung</v>
          </cell>
          <cell r="BR19" t="str">
            <v>Jacobs</v>
          </cell>
          <cell r="BW19" t="str">
            <v>Welch</v>
          </cell>
          <cell r="BY19" t="str">
            <v>Li</v>
          </cell>
          <cell r="BZ19" t="str">
            <v>Desikan</v>
          </cell>
          <cell r="CB19" t="str">
            <v>Stahl</v>
          </cell>
        </row>
        <row r="21">
          <cell r="J21" t="str">
            <v>Narsinh</v>
          </cell>
          <cell r="T21" t="str">
            <v>Heister</v>
          </cell>
          <cell r="U21" t="str">
            <v>Koning</v>
          </cell>
          <cell r="V21" t="str">
            <v>Meisinger</v>
          </cell>
          <cell r="W21" t="str">
            <v>Olson</v>
          </cell>
          <cell r="X21" t="str">
            <v>Stahl</v>
          </cell>
          <cell r="AA21" t="str">
            <v>Restom</v>
          </cell>
          <cell r="AE21" t="str">
            <v>DeYoung</v>
          </cell>
          <cell r="AG21" t="str">
            <v>Vezeridis</v>
          </cell>
          <cell r="AH21" t="str">
            <v>Feneis</v>
          </cell>
          <cell r="AI21" t="str">
            <v>Taddonio</v>
          </cell>
          <cell r="AJ21" t="str">
            <v>Tadros</v>
          </cell>
          <cell r="AK21" t="str">
            <v>Li</v>
          </cell>
          <cell r="AL21" t="str">
            <v>Suhail</v>
          </cell>
          <cell r="AN21" t="str">
            <v>Brunsing</v>
          </cell>
          <cell r="AP21" t="str">
            <v>Welch</v>
          </cell>
          <cell r="AQ21" t="str">
            <v>McCammack</v>
          </cell>
          <cell r="AT21" t="str">
            <v>Rakow-Penner</v>
          </cell>
          <cell r="AU21" t="str">
            <v>Chang</v>
          </cell>
          <cell r="AV21" t="str">
            <v>G. Shaw</v>
          </cell>
          <cell r="AW21" t="str">
            <v>Jacobs</v>
          </cell>
          <cell r="AY21" t="str">
            <v>Desikan</v>
          </cell>
          <cell r="BA21" t="str">
            <v>Wolford</v>
          </cell>
          <cell r="BB21" t="str">
            <v>Ansdell</v>
          </cell>
          <cell r="BC21" t="str">
            <v>Murphy</v>
          </cell>
          <cell r="BD21" t="str">
            <v>Smith</v>
          </cell>
          <cell r="BE21" t="str">
            <v>Liau</v>
          </cell>
          <cell r="BK21" t="str">
            <v>Rivandi</v>
          </cell>
          <cell r="BL21" t="str">
            <v>Delfanti</v>
          </cell>
          <cell r="BM21" t="str">
            <v>Shaw</v>
          </cell>
          <cell r="BN21" t="str">
            <v>Burt</v>
          </cell>
          <cell r="BO21" t="str">
            <v>Ahmad</v>
          </cell>
          <cell r="BP21" t="str">
            <v>Sheth</v>
          </cell>
          <cell r="BQ21" t="str">
            <v>McDonald</v>
          </cell>
          <cell r="BR21" t="str">
            <v>Horowitz</v>
          </cell>
          <cell r="BW21" t="str">
            <v>Shiehmorteza</v>
          </cell>
          <cell r="BX21" t="str">
            <v>Khurana</v>
          </cell>
          <cell r="BY21" t="str">
            <v>Malone</v>
          </cell>
          <cell r="BZ21" t="str">
            <v>Hahn</v>
          </cell>
        </row>
        <row r="22">
          <cell r="J22" t="str">
            <v>Narsinh</v>
          </cell>
          <cell r="T22" t="str">
            <v>Heister</v>
          </cell>
          <cell r="U22" t="str">
            <v>Koning</v>
          </cell>
          <cell r="V22" t="str">
            <v>Meisinger</v>
          </cell>
          <cell r="W22" t="str">
            <v>Olson</v>
          </cell>
          <cell r="X22" t="str">
            <v>Stahl</v>
          </cell>
          <cell r="AA22" t="str">
            <v>Restom</v>
          </cell>
          <cell r="AE22" t="str">
            <v>DeYoung</v>
          </cell>
          <cell r="AG22" t="str">
            <v>Vezeridis</v>
          </cell>
          <cell r="AH22" t="str">
            <v>Feneis</v>
          </cell>
          <cell r="AI22" t="str">
            <v>Taddonio</v>
          </cell>
          <cell r="AJ22" t="str">
            <v>Tadros</v>
          </cell>
          <cell r="AK22" t="str">
            <v>Li</v>
          </cell>
          <cell r="AL22" t="str">
            <v>Suhail</v>
          </cell>
          <cell r="AN22" t="str">
            <v>Brunsing</v>
          </cell>
          <cell r="AP22" t="str">
            <v>Welch</v>
          </cell>
          <cell r="AQ22" t="str">
            <v>McCammack</v>
          </cell>
          <cell r="AT22" t="str">
            <v>Rakow-Penner</v>
          </cell>
          <cell r="AU22" t="str">
            <v>Jacobs</v>
          </cell>
          <cell r="AV22" t="str">
            <v>E. DeYoung</v>
          </cell>
          <cell r="AW22" t="str">
            <v>Chang</v>
          </cell>
          <cell r="AY22" t="str">
            <v>Desikan</v>
          </cell>
          <cell r="BA22" t="str">
            <v>Wolford</v>
          </cell>
          <cell r="BB22" t="str">
            <v>Ansdell</v>
          </cell>
          <cell r="BC22" t="str">
            <v>Murphy</v>
          </cell>
          <cell r="BD22" t="str">
            <v>Smith</v>
          </cell>
          <cell r="BE22" t="str">
            <v>Liau</v>
          </cell>
          <cell r="BK22" t="str">
            <v>Rivandi</v>
          </cell>
          <cell r="BL22" t="str">
            <v>Delfanti</v>
          </cell>
          <cell r="BM22" t="str">
            <v>Shaw</v>
          </cell>
          <cell r="BN22" t="str">
            <v>Burt</v>
          </cell>
          <cell r="BO22" t="str">
            <v>Ahmad</v>
          </cell>
          <cell r="BP22" t="str">
            <v>Sheth</v>
          </cell>
          <cell r="BQ22" t="str">
            <v>McDonald</v>
          </cell>
          <cell r="BR22" t="str">
            <v>Horowitz</v>
          </cell>
          <cell r="BW22" t="str">
            <v>Shiehmorteza</v>
          </cell>
          <cell r="BX22" t="str">
            <v>Khurana</v>
          </cell>
          <cell r="BY22" t="str">
            <v>Malone</v>
          </cell>
          <cell r="BZ22" t="str">
            <v>Hahn</v>
          </cell>
        </row>
        <row r="23">
          <cell r="J23" t="str">
            <v>Rakow-Penner</v>
          </cell>
          <cell r="T23" t="str">
            <v>Heister</v>
          </cell>
          <cell r="U23" t="str">
            <v>Koning</v>
          </cell>
          <cell r="V23" t="str">
            <v>Meisinger</v>
          </cell>
          <cell r="W23" t="str">
            <v>Olson</v>
          </cell>
          <cell r="X23" t="str">
            <v>Stahl</v>
          </cell>
          <cell r="AA23" t="str">
            <v>Sheth</v>
          </cell>
          <cell r="AE23" t="str">
            <v>DeYoung</v>
          </cell>
          <cell r="AG23" t="str">
            <v>Vezeridis</v>
          </cell>
          <cell r="AI23" t="str">
            <v>Taddonio</v>
          </cell>
          <cell r="AJ23" t="str">
            <v>Tadros</v>
          </cell>
          <cell r="AK23" t="str">
            <v>Murphy</v>
          </cell>
          <cell r="AL23" t="str">
            <v>Suhail</v>
          </cell>
          <cell r="AN23" t="str">
            <v>Brunsing</v>
          </cell>
          <cell r="AP23" t="str">
            <v>Welch</v>
          </cell>
          <cell r="AQ23" t="str">
            <v>McCammack</v>
          </cell>
          <cell r="AT23" t="str">
            <v>Ahmad</v>
          </cell>
          <cell r="AU23" t="str">
            <v>Shaw</v>
          </cell>
          <cell r="AV23" t="str">
            <v>G. Chang</v>
          </cell>
          <cell r="AW23" t="str">
            <v>Jacobs</v>
          </cell>
          <cell r="AY23" t="str">
            <v>Desikan</v>
          </cell>
          <cell r="AZ23" t="str">
            <v>Wolford</v>
          </cell>
          <cell r="BA23" t="str">
            <v>Feneis</v>
          </cell>
          <cell r="BB23" t="str">
            <v>Narsinh</v>
          </cell>
          <cell r="BC23" t="str">
            <v>Chang</v>
          </cell>
          <cell r="BD23" t="str">
            <v>Smith</v>
          </cell>
          <cell r="BE23" t="str">
            <v>Hahn</v>
          </cell>
          <cell r="BF23" t="str">
            <v>Liau</v>
          </cell>
          <cell r="BK23" t="str">
            <v>Rivandi</v>
          </cell>
          <cell r="BL23" t="str">
            <v>Delfanti</v>
          </cell>
          <cell r="BM23" t="str">
            <v>Ansdell</v>
          </cell>
          <cell r="BN23" t="str">
            <v>Burt</v>
          </cell>
          <cell r="BO23" t="str">
            <v>McDonald</v>
          </cell>
          <cell r="BP23" t="str">
            <v>Horowitz</v>
          </cell>
          <cell r="BQ23" t="str">
            <v>Li</v>
          </cell>
          <cell r="BR23" t="str">
            <v>Restom</v>
          </cell>
          <cell r="BW23" t="str">
            <v>Shiehmorteza</v>
          </cell>
          <cell r="BX23" t="str">
            <v>Khurana</v>
          </cell>
          <cell r="BY23" t="str">
            <v>Malone</v>
          </cell>
        </row>
        <row r="24">
          <cell r="J24" t="str">
            <v>Rakow-Penner</v>
          </cell>
          <cell r="T24" t="str">
            <v>Heister</v>
          </cell>
          <cell r="U24" t="str">
            <v>Koning</v>
          </cell>
          <cell r="V24" t="str">
            <v>Meisinger</v>
          </cell>
          <cell r="W24" t="str">
            <v>Olson</v>
          </cell>
          <cell r="X24" t="str">
            <v>Stahl</v>
          </cell>
          <cell r="AA24" t="str">
            <v>Sheth</v>
          </cell>
          <cell r="AE24" t="str">
            <v>DeYoung</v>
          </cell>
          <cell r="AG24" t="str">
            <v>Vezeridis</v>
          </cell>
          <cell r="AI24" t="str">
            <v>Taddonio</v>
          </cell>
          <cell r="AJ24" t="str">
            <v>Tadros</v>
          </cell>
          <cell r="AK24" t="str">
            <v>Murphy</v>
          </cell>
          <cell r="AL24" t="str">
            <v>Suhail</v>
          </cell>
          <cell r="AN24" t="str">
            <v>Brunsing</v>
          </cell>
          <cell r="AP24" t="str">
            <v>Welch</v>
          </cell>
          <cell r="AQ24" t="str">
            <v>McCammack</v>
          </cell>
          <cell r="AT24" t="str">
            <v>Ahmad</v>
          </cell>
          <cell r="AU24" t="str">
            <v>Jacobs</v>
          </cell>
          <cell r="AV24" t="str">
            <v>E. DeYoung</v>
          </cell>
          <cell r="AW24" t="str">
            <v>Shaw</v>
          </cell>
          <cell r="AY24" t="str">
            <v>Desikan</v>
          </cell>
          <cell r="AZ24" t="str">
            <v>Wolford</v>
          </cell>
          <cell r="BA24" t="str">
            <v>Feneis</v>
          </cell>
          <cell r="BB24" t="str">
            <v>Narsinh</v>
          </cell>
          <cell r="BC24" t="str">
            <v>Chang</v>
          </cell>
          <cell r="BD24" t="str">
            <v>Smith</v>
          </cell>
          <cell r="BE24" t="str">
            <v>Hahn</v>
          </cell>
          <cell r="BF24" t="str">
            <v>Liau</v>
          </cell>
          <cell r="BK24" t="str">
            <v>Rivandi</v>
          </cell>
          <cell r="BL24" t="str">
            <v>Delfanti</v>
          </cell>
          <cell r="BM24" t="str">
            <v>Ansdell</v>
          </cell>
          <cell r="BN24" t="str">
            <v>Burt</v>
          </cell>
          <cell r="BO24" t="str">
            <v>McDonald</v>
          </cell>
          <cell r="BP24" t="str">
            <v>Horowitz</v>
          </cell>
          <cell r="BQ24" t="str">
            <v>Li</v>
          </cell>
          <cell r="BR24" t="str">
            <v>Restom</v>
          </cell>
          <cell r="BW24" t="str">
            <v>Shiehmorteza</v>
          </cell>
          <cell r="BX24" t="str">
            <v>Khurana</v>
          </cell>
          <cell r="BY24" t="str">
            <v>Malone</v>
          </cell>
          <cell r="CA24" t="str">
            <v>Navy</v>
          </cell>
        </row>
        <row r="26">
          <cell r="J26" t="str">
            <v>Ansdell</v>
          </cell>
          <cell r="K26" t="str">
            <v>Meisinger</v>
          </cell>
          <cell r="L26" t="str">
            <v>Jacobs</v>
          </cell>
          <cell r="M26" t="str">
            <v>McDonald</v>
          </cell>
          <cell r="N26" t="str">
            <v>Sheth</v>
          </cell>
          <cell r="Y26" t="str">
            <v>Narsinh</v>
          </cell>
          <cell r="AA26" t="str">
            <v>Vezeridis</v>
          </cell>
          <cell r="AB26" t="str">
            <v>Restom</v>
          </cell>
          <cell r="AE26" t="str">
            <v>Tadros</v>
          </cell>
          <cell r="AG26" t="str">
            <v>Brunsing</v>
          </cell>
          <cell r="AH26" t="str">
            <v>Olson</v>
          </cell>
          <cell r="AI26" t="str">
            <v>Khurana</v>
          </cell>
          <cell r="AJ26" t="str">
            <v>Wolford</v>
          </cell>
          <cell r="AK26" t="str">
            <v>Liau</v>
          </cell>
          <cell r="AL26" t="str">
            <v>Taddonio</v>
          </cell>
          <cell r="AN26" t="str">
            <v>Burt</v>
          </cell>
          <cell r="AP26" t="str">
            <v>Koning</v>
          </cell>
          <cell r="AR26" t="str">
            <v>Desikan</v>
          </cell>
          <cell r="AT26" t="str">
            <v>Feneis</v>
          </cell>
          <cell r="AU26" t="str">
            <v>Rakow-Penner</v>
          </cell>
          <cell r="AV26" t="str">
            <v>K. Jacobs</v>
          </cell>
          <cell r="AW26" t="str">
            <v>DeYoung</v>
          </cell>
          <cell r="AY26" t="str">
            <v>Chang</v>
          </cell>
          <cell r="BA26" t="str">
            <v>Welch</v>
          </cell>
          <cell r="BB26" t="str">
            <v>Shaw</v>
          </cell>
          <cell r="BC26" t="str">
            <v>Heister</v>
          </cell>
          <cell r="BD26" t="str">
            <v>Suhail</v>
          </cell>
          <cell r="BE26" t="str">
            <v>Murphy</v>
          </cell>
          <cell r="BF26" t="str">
            <v>Shiehmorteza</v>
          </cell>
          <cell r="BK26" t="str">
            <v>Stahl</v>
          </cell>
          <cell r="BL26" t="str">
            <v>Horowitz</v>
          </cell>
          <cell r="BM26" t="str">
            <v>Ahmad</v>
          </cell>
          <cell r="BN26" t="str">
            <v>Delfanti</v>
          </cell>
          <cell r="BO26" t="str">
            <v>Li</v>
          </cell>
          <cell r="BP26" t="str">
            <v>Smith</v>
          </cell>
          <cell r="BQ26" t="str">
            <v>Malone</v>
          </cell>
          <cell r="BW26" t="str">
            <v>Hahn</v>
          </cell>
          <cell r="BY26" t="str">
            <v>Rivandi</v>
          </cell>
          <cell r="BZ26" t="str">
            <v>McCammack</v>
          </cell>
          <cell r="CA26" t="str">
            <v>Navy</v>
          </cell>
        </row>
        <row r="27">
          <cell r="J27" t="str">
            <v>Ansdell</v>
          </cell>
          <cell r="K27" t="str">
            <v>Meisinger</v>
          </cell>
          <cell r="L27" t="str">
            <v>Jacobs</v>
          </cell>
          <cell r="M27" t="str">
            <v>McDonald</v>
          </cell>
          <cell r="N27" t="str">
            <v>Sheth</v>
          </cell>
          <cell r="Y27" t="str">
            <v>Narsinh</v>
          </cell>
          <cell r="AA27" t="str">
            <v>Vezeridis</v>
          </cell>
          <cell r="AB27" t="str">
            <v>Restom</v>
          </cell>
          <cell r="AE27" t="str">
            <v>Tadros</v>
          </cell>
          <cell r="AG27" t="str">
            <v>Brunsing</v>
          </cell>
          <cell r="AH27" t="str">
            <v>Olson</v>
          </cell>
          <cell r="AI27" t="str">
            <v>Khurana</v>
          </cell>
          <cell r="AJ27" t="str">
            <v>Wolford</v>
          </cell>
          <cell r="AK27" t="str">
            <v>Liau</v>
          </cell>
          <cell r="AL27" t="str">
            <v>Taddonio</v>
          </cell>
          <cell r="AN27" t="str">
            <v>Burt</v>
          </cell>
          <cell r="AP27" t="str">
            <v>Koning</v>
          </cell>
          <cell r="AR27" t="str">
            <v>Desikan</v>
          </cell>
          <cell r="AT27" t="str">
            <v>Feneis</v>
          </cell>
          <cell r="AU27" t="str">
            <v>DeYoung</v>
          </cell>
          <cell r="AV27" t="str">
            <v>M. McDonald</v>
          </cell>
          <cell r="AW27" t="str">
            <v>Rakow-Penner</v>
          </cell>
          <cell r="AY27" t="str">
            <v>Chang</v>
          </cell>
          <cell r="BA27" t="str">
            <v>Welch</v>
          </cell>
          <cell r="BB27" t="str">
            <v>Shaw</v>
          </cell>
          <cell r="BC27" t="str">
            <v>Heister</v>
          </cell>
          <cell r="BD27" t="str">
            <v>Suhail</v>
          </cell>
          <cell r="BE27" t="str">
            <v>Murphy</v>
          </cell>
          <cell r="BF27" t="str">
            <v>Shiehmorteza</v>
          </cell>
          <cell r="BK27" t="str">
            <v>Stahl</v>
          </cell>
          <cell r="BL27" t="str">
            <v>Horowitz</v>
          </cell>
          <cell r="BM27" t="str">
            <v>Ahmad</v>
          </cell>
          <cell r="BN27" t="str">
            <v>Delfanti</v>
          </cell>
          <cell r="BO27" t="str">
            <v>Li</v>
          </cell>
          <cell r="BP27" t="str">
            <v>Smith</v>
          </cell>
          <cell r="BQ27" t="str">
            <v>Malone</v>
          </cell>
          <cell r="BW27" t="str">
            <v>Hahn</v>
          </cell>
          <cell r="BY27" t="str">
            <v>Rivandi</v>
          </cell>
          <cell r="BZ27" t="str">
            <v>McCammack</v>
          </cell>
          <cell r="CA27" t="str">
            <v>Navy</v>
          </cell>
        </row>
        <row r="28">
          <cell r="J28" t="str">
            <v>Vezeridis</v>
          </cell>
          <cell r="K28" t="str">
            <v>Ahmad</v>
          </cell>
          <cell r="L28" t="str">
            <v>Restom</v>
          </cell>
          <cell r="M28" t="str">
            <v>Brunsing</v>
          </cell>
          <cell r="Y28" t="str">
            <v>Narsinh</v>
          </cell>
          <cell r="AA28" t="str">
            <v>Sheth</v>
          </cell>
          <cell r="AE28" t="str">
            <v>Meisinger</v>
          </cell>
          <cell r="AG28" t="str">
            <v>Horowitz</v>
          </cell>
          <cell r="AH28" t="str">
            <v>Murphy</v>
          </cell>
          <cell r="AI28" t="str">
            <v>Khurana</v>
          </cell>
          <cell r="AJ28" t="str">
            <v>Wolford</v>
          </cell>
          <cell r="AK28" t="str">
            <v>Koning</v>
          </cell>
          <cell r="AL28" t="str">
            <v>Taddonio</v>
          </cell>
          <cell r="AN28" t="str">
            <v>Burt</v>
          </cell>
          <cell r="AP28" t="str">
            <v>Welch</v>
          </cell>
          <cell r="AQ28" t="str">
            <v>Liau</v>
          </cell>
          <cell r="AR28" t="str">
            <v>Tadros</v>
          </cell>
          <cell r="AT28" t="str">
            <v>Ansdell</v>
          </cell>
          <cell r="AU28" t="str">
            <v>Rakow-Penner</v>
          </cell>
          <cell r="AV28" t="str">
            <v>K. Jacobs</v>
          </cell>
          <cell r="AW28" t="str">
            <v>DeYoung</v>
          </cell>
          <cell r="AY28" t="str">
            <v>McDonald</v>
          </cell>
          <cell r="BA28" t="str">
            <v>Jacobs</v>
          </cell>
          <cell r="BB28" t="str">
            <v>Heister</v>
          </cell>
          <cell r="BC28" t="str">
            <v>Shaw</v>
          </cell>
          <cell r="BD28" t="str">
            <v>Suhail</v>
          </cell>
          <cell r="BE28" t="str">
            <v>Desikan</v>
          </cell>
          <cell r="BK28" t="str">
            <v>Stahl</v>
          </cell>
          <cell r="BL28" t="str">
            <v>Li</v>
          </cell>
          <cell r="BM28" t="str">
            <v>Rivandi</v>
          </cell>
          <cell r="BN28" t="str">
            <v>Delfanti</v>
          </cell>
          <cell r="BO28" t="str">
            <v>Malone</v>
          </cell>
          <cell r="BP28" t="str">
            <v>Smith</v>
          </cell>
          <cell r="BQ28" t="str">
            <v>Feneis</v>
          </cell>
          <cell r="BR28" t="str">
            <v>Olson</v>
          </cell>
          <cell r="BS28" t="str">
            <v>Chang</v>
          </cell>
          <cell r="BW28" t="str">
            <v>Hahn</v>
          </cell>
          <cell r="BY28" t="str">
            <v>Shiehmorteza</v>
          </cell>
          <cell r="BZ28" t="str">
            <v>McCammack</v>
          </cell>
          <cell r="CA28" t="str">
            <v>Navy</v>
          </cell>
        </row>
        <row r="29">
          <cell r="J29" t="str">
            <v>Vezeridis</v>
          </cell>
          <cell r="K29" t="str">
            <v>Ahmad</v>
          </cell>
          <cell r="L29" t="str">
            <v>Restom</v>
          </cell>
          <cell r="M29" t="str">
            <v>Brunsing</v>
          </cell>
          <cell r="Y29" t="str">
            <v>Narsinh</v>
          </cell>
          <cell r="AA29" t="str">
            <v>Sheth</v>
          </cell>
          <cell r="AE29" t="str">
            <v>Meisinger</v>
          </cell>
          <cell r="AG29" t="str">
            <v>Horowitz</v>
          </cell>
          <cell r="AH29" t="str">
            <v>Murphy</v>
          </cell>
          <cell r="AI29" t="str">
            <v>Khurana</v>
          </cell>
          <cell r="AJ29" t="str">
            <v>Wolford</v>
          </cell>
          <cell r="AK29" t="str">
            <v>Koning</v>
          </cell>
          <cell r="AL29" t="str">
            <v>Taddonio</v>
          </cell>
          <cell r="AN29" t="str">
            <v>Burt</v>
          </cell>
          <cell r="AP29" t="str">
            <v>Welch</v>
          </cell>
          <cell r="AQ29" t="str">
            <v>Liau</v>
          </cell>
          <cell r="AR29" t="str">
            <v>Tadros</v>
          </cell>
          <cell r="AT29" t="str">
            <v>Ansdell</v>
          </cell>
          <cell r="AU29" t="str">
            <v>DeYoung</v>
          </cell>
          <cell r="AV29" t="str">
            <v>M. McDonald</v>
          </cell>
          <cell r="AW29" t="str">
            <v>Rakow-Penner</v>
          </cell>
          <cell r="AY29" t="str">
            <v>McDonald</v>
          </cell>
          <cell r="BA29" t="str">
            <v>Jacobs</v>
          </cell>
          <cell r="BB29" t="str">
            <v>Heister</v>
          </cell>
          <cell r="BC29" t="str">
            <v>Shaw</v>
          </cell>
          <cell r="BD29" t="str">
            <v>Suhail</v>
          </cell>
          <cell r="BE29" t="str">
            <v>Desikan</v>
          </cell>
          <cell r="BK29" t="str">
            <v>Stahl</v>
          </cell>
          <cell r="BL29" t="str">
            <v>Li</v>
          </cell>
          <cell r="BM29" t="str">
            <v>Rivandi</v>
          </cell>
          <cell r="BN29" t="str">
            <v>Delfanti</v>
          </cell>
          <cell r="BO29" t="str">
            <v>Malone</v>
          </cell>
          <cell r="BP29" t="str">
            <v>Smith</v>
          </cell>
          <cell r="BQ29" t="str">
            <v>Feneis</v>
          </cell>
          <cell r="BR29" t="str">
            <v>Olson</v>
          </cell>
          <cell r="BS29" t="str">
            <v>Chang</v>
          </cell>
          <cell r="BW29" t="str">
            <v>Hahn</v>
          </cell>
          <cell r="BY29" t="str">
            <v>Shiehmorteza</v>
          </cell>
          <cell r="BZ29" t="str">
            <v>McCammack</v>
          </cell>
          <cell r="CA29" t="str">
            <v>Navy</v>
          </cell>
        </row>
        <row r="31">
          <cell r="J31" t="str">
            <v>Tadros</v>
          </cell>
          <cell r="K31" t="str">
            <v>Taddonio</v>
          </cell>
          <cell r="L31" t="str">
            <v>Suhail</v>
          </cell>
          <cell r="Y31" t="str">
            <v>McCammack</v>
          </cell>
          <cell r="AA31" t="str">
            <v>Desikan</v>
          </cell>
          <cell r="AB31" t="str">
            <v>Malone</v>
          </cell>
          <cell r="AE31" t="str">
            <v>Meisinger</v>
          </cell>
          <cell r="AG31" t="str">
            <v>Burt</v>
          </cell>
          <cell r="AH31" t="str">
            <v>Stahl</v>
          </cell>
          <cell r="AI31" t="str">
            <v>Brunsing</v>
          </cell>
          <cell r="AJ31" t="str">
            <v>Li</v>
          </cell>
          <cell r="AK31" t="str">
            <v>Ahmad</v>
          </cell>
          <cell r="AL31" t="str">
            <v>Vezeridis</v>
          </cell>
          <cell r="AN31" t="str">
            <v>Delfanti</v>
          </cell>
          <cell r="AP31" t="str">
            <v>Liau</v>
          </cell>
          <cell r="AQ31" t="str">
            <v>Murphy</v>
          </cell>
          <cell r="AT31" t="str">
            <v>Shiehmorteza</v>
          </cell>
          <cell r="AU31" t="str">
            <v>McDonald</v>
          </cell>
          <cell r="AV31" t="str">
            <v>R. Rakow-Penner</v>
          </cell>
          <cell r="AW31" t="str">
            <v>Wolford</v>
          </cell>
          <cell r="AY31" t="str">
            <v>Smith</v>
          </cell>
          <cell r="BA31" t="str">
            <v>Rakow-Penner</v>
          </cell>
          <cell r="BB31" t="str">
            <v>Olson</v>
          </cell>
          <cell r="BC31" t="str">
            <v>Ansdell</v>
          </cell>
          <cell r="BD31" t="str">
            <v>Restom</v>
          </cell>
          <cell r="BE31" t="str">
            <v>DeYoung</v>
          </cell>
          <cell r="BF31" t="str">
            <v>Heister</v>
          </cell>
          <cell r="BK31" t="str">
            <v>Chang</v>
          </cell>
          <cell r="BL31" t="str">
            <v>Khurana</v>
          </cell>
          <cell r="BM31" t="str">
            <v>Koning</v>
          </cell>
          <cell r="BN31" t="str">
            <v>Horowitz</v>
          </cell>
          <cell r="BO31" t="str">
            <v>Narsinh</v>
          </cell>
          <cell r="BP31" t="str">
            <v>Sheth</v>
          </cell>
          <cell r="BQ31" t="str">
            <v>Jacobs</v>
          </cell>
          <cell r="BR31" t="str">
            <v>Hahn</v>
          </cell>
          <cell r="BW31" t="str">
            <v>Feneis</v>
          </cell>
          <cell r="BY31" t="str">
            <v>Shaw</v>
          </cell>
          <cell r="BZ31" t="str">
            <v>Welch</v>
          </cell>
          <cell r="CA31" t="str">
            <v>Navy</v>
          </cell>
          <cell r="CB31" t="str">
            <v>Rivandi</v>
          </cell>
        </row>
        <row r="32">
          <cell r="J32" t="str">
            <v>Tadros</v>
          </cell>
          <cell r="K32" t="str">
            <v>Taddonio</v>
          </cell>
          <cell r="L32" t="str">
            <v>Suhail</v>
          </cell>
          <cell r="Y32" t="str">
            <v>McCammack</v>
          </cell>
          <cell r="AA32" t="str">
            <v>Desikan</v>
          </cell>
          <cell r="AB32" t="str">
            <v>Malone</v>
          </cell>
          <cell r="AE32" t="str">
            <v>Meisinger</v>
          </cell>
          <cell r="AG32" t="str">
            <v>Burt</v>
          </cell>
          <cell r="AH32" t="str">
            <v>Stahl</v>
          </cell>
          <cell r="AI32" t="str">
            <v>Brunsing</v>
          </cell>
          <cell r="AJ32" t="str">
            <v>Li</v>
          </cell>
          <cell r="AK32" t="str">
            <v>Ahmad</v>
          </cell>
          <cell r="AL32" t="str">
            <v>Vezeridis</v>
          </cell>
          <cell r="AN32" t="str">
            <v>Delfanti</v>
          </cell>
          <cell r="AP32" t="str">
            <v>Liau</v>
          </cell>
          <cell r="AQ32" t="str">
            <v>Murphy</v>
          </cell>
          <cell r="AT32" t="str">
            <v>Shiehmorteza</v>
          </cell>
          <cell r="AU32" t="str">
            <v>Wolford</v>
          </cell>
          <cell r="AV32" t="str">
            <v>C. Malone</v>
          </cell>
          <cell r="AW32" t="str">
            <v>McDonald</v>
          </cell>
          <cell r="AY32" t="str">
            <v>Smith</v>
          </cell>
          <cell r="BA32" t="str">
            <v>Rakow-Penner</v>
          </cell>
          <cell r="BB32" t="str">
            <v>Olson</v>
          </cell>
          <cell r="BC32" t="str">
            <v>Ansdell</v>
          </cell>
          <cell r="BD32" t="str">
            <v>Restom</v>
          </cell>
          <cell r="BE32" t="str">
            <v>DeYoung</v>
          </cell>
          <cell r="BF32" t="str">
            <v>Heister</v>
          </cell>
          <cell r="BK32" t="str">
            <v>Chang</v>
          </cell>
          <cell r="BL32" t="str">
            <v>Khurana</v>
          </cell>
          <cell r="BM32" t="str">
            <v>Koning</v>
          </cell>
          <cell r="BN32" t="str">
            <v>Horowitz</v>
          </cell>
          <cell r="BO32" t="str">
            <v>Narsinh</v>
          </cell>
          <cell r="BP32" t="str">
            <v>Sheth</v>
          </cell>
          <cell r="BQ32" t="str">
            <v>Jacobs</v>
          </cell>
          <cell r="BR32" t="str">
            <v>Hahn</v>
          </cell>
          <cell r="BW32" t="str">
            <v>Feneis</v>
          </cell>
          <cell r="BY32" t="str">
            <v>Shaw</v>
          </cell>
          <cell r="BZ32" t="str">
            <v>Welch</v>
          </cell>
          <cell r="CA32" t="str">
            <v>Navy</v>
          </cell>
          <cell r="CB32" t="str">
            <v>Rivandi</v>
          </cell>
        </row>
        <row r="33">
          <cell r="J33" t="str">
            <v>Desikan</v>
          </cell>
          <cell r="Y33" t="str">
            <v>McCammack</v>
          </cell>
          <cell r="AA33" t="str">
            <v>Vezeridis</v>
          </cell>
          <cell r="AB33" t="str">
            <v>Heister</v>
          </cell>
          <cell r="AC33" t="str">
            <v>Rakow-Penner</v>
          </cell>
          <cell r="AE33" t="str">
            <v>Koning</v>
          </cell>
          <cell r="AG33" t="str">
            <v>Burt</v>
          </cell>
          <cell r="AH33" t="str">
            <v>Meisinger</v>
          </cell>
          <cell r="AI33" t="str">
            <v>Brunsing</v>
          </cell>
          <cell r="AJ33" t="str">
            <v>Li</v>
          </cell>
          <cell r="AK33" t="str">
            <v>Tadros</v>
          </cell>
          <cell r="AL33" t="str">
            <v>Sheth</v>
          </cell>
          <cell r="AN33" t="str">
            <v>Delfanti</v>
          </cell>
          <cell r="AP33" t="str">
            <v>Liau</v>
          </cell>
          <cell r="AQ33" t="str">
            <v>Ansdell</v>
          </cell>
          <cell r="AR33" t="str">
            <v>Shiehmorteza</v>
          </cell>
          <cell r="AT33" t="str">
            <v>Narsinh</v>
          </cell>
          <cell r="AU33" t="str">
            <v>McDonald</v>
          </cell>
          <cell r="AV33" t="str">
            <v>R. Rakow-Penner</v>
          </cell>
          <cell r="AW33" t="str">
            <v>Wolford</v>
          </cell>
          <cell r="AY33" t="str">
            <v>Smith</v>
          </cell>
          <cell r="BA33" t="str">
            <v>DeYoung</v>
          </cell>
          <cell r="BB33" t="str">
            <v>Olson</v>
          </cell>
          <cell r="BC33" t="str">
            <v>Murphy</v>
          </cell>
          <cell r="BD33" t="str">
            <v>Taddonio</v>
          </cell>
          <cell r="BE33" t="str">
            <v>Malone</v>
          </cell>
          <cell r="BF33" t="str">
            <v>Stahl</v>
          </cell>
          <cell r="BK33" t="str">
            <v>Hahn</v>
          </cell>
          <cell r="BL33" t="str">
            <v>Khurana</v>
          </cell>
          <cell r="BM33" t="str">
            <v>Chang</v>
          </cell>
          <cell r="BN33" t="str">
            <v>Horowitz</v>
          </cell>
          <cell r="BO33" t="str">
            <v>Ahmad</v>
          </cell>
          <cell r="BP33" t="str">
            <v>Suhail</v>
          </cell>
          <cell r="BQ33" t="str">
            <v>Jacobs</v>
          </cell>
          <cell r="BR33" t="str">
            <v>Restom</v>
          </cell>
          <cell r="BW33" t="str">
            <v>Feneis</v>
          </cell>
          <cell r="BY33" t="str">
            <v>Shaw</v>
          </cell>
          <cell r="BZ33" t="str">
            <v>Welch</v>
          </cell>
          <cell r="CA33" t="str">
            <v>Navy</v>
          </cell>
          <cell r="CB33" t="str">
            <v>Rivandi</v>
          </cell>
        </row>
        <row r="34">
          <cell r="J34" t="str">
            <v>Desikan</v>
          </cell>
          <cell r="Y34" t="str">
            <v>McCammack</v>
          </cell>
          <cell r="AA34" t="str">
            <v>Vezeridis</v>
          </cell>
          <cell r="AB34" t="str">
            <v>Heister</v>
          </cell>
          <cell r="AC34" t="str">
            <v>Rakow-Penner</v>
          </cell>
          <cell r="AE34" t="str">
            <v>Koning</v>
          </cell>
          <cell r="AG34" t="str">
            <v>Burt</v>
          </cell>
          <cell r="AH34" t="str">
            <v>Meisinger</v>
          </cell>
          <cell r="AI34" t="str">
            <v>Brunsing</v>
          </cell>
          <cell r="AJ34" t="str">
            <v>Li</v>
          </cell>
          <cell r="AK34" t="str">
            <v>Tadros</v>
          </cell>
          <cell r="AL34" t="str">
            <v>Sheth</v>
          </cell>
          <cell r="AN34" t="str">
            <v>Delfanti</v>
          </cell>
          <cell r="AP34" t="str">
            <v>Liau</v>
          </cell>
          <cell r="AQ34" t="str">
            <v>Ansdell</v>
          </cell>
          <cell r="AR34" t="str">
            <v>Shiehmorteza</v>
          </cell>
          <cell r="AT34" t="str">
            <v>Narsinh</v>
          </cell>
          <cell r="AU34" t="str">
            <v>Wolford</v>
          </cell>
          <cell r="AV34" t="str">
            <v>C. Malone</v>
          </cell>
          <cell r="AW34" t="str">
            <v>McDonald</v>
          </cell>
          <cell r="AY34" t="str">
            <v>Smith</v>
          </cell>
          <cell r="BA34" t="str">
            <v>DeYoung</v>
          </cell>
          <cell r="BB34" t="str">
            <v>Olson</v>
          </cell>
          <cell r="BC34" t="str">
            <v>Murphy</v>
          </cell>
          <cell r="BD34" t="str">
            <v>Taddonio</v>
          </cell>
          <cell r="BE34" t="str">
            <v>Malone</v>
          </cell>
          <cell r="BF34" t="str">
            <v>Stahl</v>
          </cell>
          <cell r="BK34" t="str">
            <v>Hahn</v>
          </cell>
          <cell r="BL34" t="str">
            <v>Khurana</v>
          </cell>
          <cell r="BM34" t="str">
            <v>Chang</v>
          </cell>
          <cell r="BN34" t="str">
            <v>Horowitz</v>
          </cell>
          <cell r="BO34" t="str">
            <v>Ahmad</v>
          </cell>
          <cell r="BP34" t="str">
            <v>Suhail</v>
          </cell>
          <cell r="BQ34" t="str">
            <v>Jacobs</v>
          </cell>
          <cell r="BR34" t="str">
            <v>Restom</v>
          </cell>
          <cell r="BW34" t="str">
            <v>Feneis</v>
          </cell>
          <cell r="BY34" t="str">
            <v>Shaw</v>
          </cell>
          <cell r="BZ34" t="str">
            <v>Welch</v>
          </cell>
          <cell r="CB34" t="str">
            <v>Rivandi</v>
          </cell>
        </row>
        <row r="36">
          <cell r="J36" t="str">
            <v>Li</v>
          </cell>
          <cell r="Y36" t="str">
            <v>Rivandi</v>
          </cell>
          <cell r="AA36" t="str">
            <v>Olson</v>
          </cell>
          <cell r="AB36" t="str">
            <v>Restom</v>
          </cell>
          <cell r="AC36" t="str">
            <v>Malone</v>
          </cell>
          <cell r="AE36" t="str">
            <v>DeYoung</v>
          </cell>
          <cell r="AG36" t="str">
            <v>Delfanti</v>
          </cell>
          <cell r="AH36" t="str">
            <v>Shaw</v>
          </cell>
          <cell r="AI36" t="str">
            <v>Sheth</v>
          </cell>
          <cell r="AJ36" t="str">
            <v>Ahmad</v>
          </cell>
          <cell r="AK36" t="str">
            <v>Tadros</v>
          </cell>
          <cell r="AL36" t="str">
            <v>Brunsing</v>
          </cell>
          <cell r="AN36" t="str">
            <v>Horowitz</v>
          </cell>
          <cell r="AP36" t="str">
            <v>Desikan</v>
          </cell>
          <cell r="AQ36" t="str">
            <v>Meisinger</v>
          </cell>
          <cell r="AR36" t="str">
            <v>Welch</v>
          </cell>
          <cell r="AT36" t="str">
            <v>McCammack</v>
          </cell>
          <cell r="AU36" t="str">
            <v>Feneis</v>
          </cell>
          <cell r="AV36" t="str">
            <v>B. Wolford</v>
          </cell>
          <cell r="AW36" t="str">
            <v>Rakow-Penner</v>
          </cell>
          <cell r="AY36" t="str">
            <v>Chang</v>
          </cell>
          <cell r="BA36" t="str">
            <v>Jacobs</v>
          </cell>
          <cell r="BB36" t="str">
            <v>Liau</v>
          </cell>
          <cell r="BC36" t="str">
            <v>Narsinh</v>
          </cell>
          <cell r="BD36" t="str">
            <v>Vezeridis</v>
          </cell>
          <cell r="BE36" t="str">
            <v>McDonald</v>
          </cell>
          <cell r="BF36" t="str">
            <v>Murphy</v>
          </cell>
          <cell r="BK36" t="str">
            <v>Hahn</v>
          </cell>
          <cell r="BL36" t="str">
            <v>Suhail</v>
          </cell>
          <cell r="BM36" t="str">
            <v>Heister</v>
          </cell>
          <cell r="BN36" t="str">
            <v>Burt</v>
          </cell>
          <cell r="BO36" t="str">
            <v>Ansdell</v>
          </cell>
          <cell r="BP36" t="str">
            <v>Taddonio</v>
          </cell>
          <cell r="BQ36" t="str">
            <v>Wolford</v>
          </cell>
          <cell r="BR36" t="str">
            <v>Khurana</v>
          </cell>
          <cell r="BX36" t="str">
            <v>Smith</v>
          </cell>
          <cell r="BY36" t="str">
            <v>Koning</v>
          </cell>
          <cell r="BZ36" t="str">
            <v>Stahl</v>
          </cell>
          <cell r="CB36" t="str">
            <v>Shiehmorteza</v>
          </cell>
        </row>
        <row r="37">
          <cell r="J37" t="str">
            <v>Li</v>
          </cell>
          <cell r="O37" t="str">
            <v>Shaw</v>
          </cell>
          <cell r="P37" t="str">
            <v>Khurana</v>
          </cell>
          <cell r="Y37" t="str">
            <v>Rivandi</v>
          </cell>
          <cell r="AA37" t="str">
            <v>Olson</v>
          </cell>
          <cell r="AB37" t="str">
            <v>Restom</v>
          </cell>
          <cell r="AC37" t="str">
            <v>Malone</v>
          </cell>
          <cell r="AE37" t="str">
            <v>DeYoung</v>
          </cell>
          <cell r="AG37" t="str">
            <v>Delfanti</v>
          </cell>
          <cell r="AI37" t="str">
            <v>Sheth</v>
          </cell>
          <cell r="AJ37" t="str">
            <v>Ahmad</v>
          </cell>
          <cell r="AK37" t="str">
            <v>Tadros</v>
          </cell>
          <cell r="AL37" t="str">
            <v>Brunsing</v>
          </cell>
          <cell r="AN37" t="str">
            <v>Horowitz</v>
          </cell>
          <cell r="AP37" t="str">
            <v>Desikan</v>
          </cell>
          <cell r="AQ37" t="str">
            <v>Meisinger</v>
          </cell>
          <cell r="AR37" t="str">
            <v>Welch</v>
          </cell>
          <cell r="AT37" t="str">
            <v>McCammack</v>
          </cell>
          <cell r="AU37" t="str">
            <v>Rakow-Penner</v>
          </cell>
          <cell r="AV37" t="str">
            <v>E. DeYoung</v>
          </cell>
          <cell r="AW37" t="str">
            <v>Feneis</v>
          </cell>
          <cell r="AY37" t="str">
            <v>Chang</v>
          </cell>
          <cell r="BA37" t="str">
            <v>Jacobs</v>
          </cell>
          <cell r="BB37" t="str">
            <v>Liau</v>
          </cell>
          <cell r="BC37" t="str">
            <v>Narsinh</v>
          </cell>
          <cell r="BD37" t="str">
            <v>Vezeridis</v>
          </cell>
          <cell r="BE37" t="str">
            <v>McDonald</v>
          </cell>
          <cell r="BF37" t="str">
            <v>Murphy</v>
          </cell>
          <cell r="BK37" t="str">
            <v>Hahn</v>
          </cell>
          <cell r="BL37" t="str">
            <v>Suhail</v>
          </cell>
          <cell r="BM37" t="str">
            <v>Heister</v>
          </cell>
          <cell r="BN37" t="str">
            <v>Burt</v>
          </cell>
          <cell r="BO37" t="str">
            <v>Ansdell</v>
          </cell>
          <cell r="BP37" t="str">
            <v>Taddonio</v>
          </cell>
          <cell r="BQ37" t="str">
            <v>Wolford</v>
          </cell>
          <cell r="BX37" t="str">
            <v>Smith</v>
          </cell>
          <cell r="BY37" t="str">
            <v>Koning</v>
          </cell>
          <cell r="BZ37" t="str">
            <v>Stahl</v>
          </cell>
          <cell r="CB37" t="str">
            <v>Shiehmorteza</v>
          </cell>
        </row>
        <row r="38">
          <cell r="J38" t="str">
            <v>Chang</v>
          </cell>
          <cell r="K38" t="str">
            <v>McCammack</v>
          </cell>
          <cell r="L38" t="str">
            <v>Wolford</v>
          </cell>
          <cell r="M38" t="str">
            <v>Malone</v>
          </cell>
          <cell r="N38" t="str">
            <v>Burt</v>
          </cell>
          <cell r="O38" t="str">
            <v>Shaw</v>
          </cell>
          <cell r="P38" t="str">
            <v>Khurana</v>
          </cell>
          <cell r="Y38" t="str">
            <v>Rivandi</v>
          </cell>
          <cell r="AE38" t="str">
            <v>DeYoung</v>
          </cell>
          <cell r="AG38" t="str">
            <v>Delfanti</v>
          </cell>
          <cell r="AI38" t="str">
            <v>Sheth</v>
          </cell>
          <cell r="AJ38" t="str">
            <v>Tadros</v>
          </cell>
          <cell r="AK38" t="str">
            <v>Ansdell</v>
          </cell>
          <cell r="AL38" t="str">
            <v>Brunsing</v>
          </cell>
          <cell r="AN38" t="str">
            <v>Horowitz</v>
          </cell>
          <cell r="AP38" t="str">
            <v>Desikan</v>
          </cell>
          <cell r="AR38" t="str">
            <v>Welch</v>
          </cell>
          <cell r="AT38" t="str">
            <v>Olson</v>
          </cell>
          <cell r="AU38" t="str">
            <v>Feneis</v>
          </cell>
          <cell r="AV38" t="str">
            <v>B. Wolford</v>
          </cell>
          <cell r="AW38" t="str">
            <v>Rakow-Penner</v>
          </cell>
          <cell r="AY38" t="str">
            <v>Heister</v>
          </cell>
          <cell r="BA38" t="str">
            <v>McDonald</v>
          </cell>
          <cell r="BB38" t="str">
            <v>Liau</v>
          </cell>
          <cell r="BC38" t="str">
            <v>Narsinh</v>
          </cell>
          <cell r="BD38" t="str">
            <v>Vezeridis</v>
          </cell>
          <cell r="BE38" t="str">
            <v>Jacobs</v>
          </cell>
          <cell r="BF38" t="str">
            <v>Meisinger</v>
          </cell>
          <cell r="BK38" t="str">
            <v>Hahn</v>
          </cell>
          <cell r="BL38" t="str">
            <v>Restom</v>
          </cell>
          <cell r="BM38" t="str">
            <v>Murphy</v>
          </cell>
          <cell r="BN38" t="str">
            <v>Suhail</v>
          </cell>
          <cell r="BO38" t="str">
            <v>Ahmad</v>
          </cell>
          <cell r="BP38" t="str">
            <v>Taddonio</v>
          </cell>
          <cell r="BQ38" t="str">
            <v>Li</v>
          </cell>
          <cell r="BX38" t="str">
            <v>Smith</v>
          </cell>
          <cell r="BY38" t="str">
            <v>Stahl</v>
          </cell>
          <cell r="BZ38" t="str">
            <v>Koning</v>
          </cell>
          <cell r="CB38" t="str">
            <v>Shiehmorteza</v>
          </cell>
        </row>
        <row r="39">
          <cell r="J39" t="str">
            <v>Chang</v>
          </cell>
          <cell r="K39" t="str">
            <v>McCammack</v>
          </cell>
          <cell r="L39" t="str">
            <v>Wolford</v>
          </cell>
          <cell r="M39" t="str">
            <v>Malone</v>
          </cell>
          <cell r="N39" t="str">
            <v>Burt</v>
          </cell>
          <cell r="Y39" t="str">
            <v>Rivandi</v>
          </cell>
          <cell r="AE39" t="str">
            <v>DeYoung</v>
          </cell>
          <cell r="AG39" t="str">
            <v>Delfanti</v>
          </cell>
          <cell r="AH39" t="str">
            <v>Shaw</v>
          </cell>
          <cell r="AI39" t="str">
            <v>Sheth</v>
          </cell>
          <cell r="AJ39" t="str">
            <v>Tadros</v>
          </cell>
          <cell r="AK39" t="str">
            <v>Ansdell</v>
          </cell>
          <cell r="AL39" t="str">
            <v>Brunsing</v>
          </cell>
          <cell r="AN39" t="str">
            <v>Horowitz</v>
          </cell>
          <cell r="AP39" t="str">
            <v>Desikan</v>
          </cell>
          <cell r="AR39" t="str">
            <v>Welch</v>
          </cell>
          <cell r="AT39" t="str">
            <v>Olson</v>
          </cell>
          <cell r="AU39" t="str">
            <v>Rakow-Penner</v>
          </cell>
          <cell r="AV39" t="str">
            <v>E. DeYoung</v>
          </cell>
          <cell r="AW39" t="str">
            <v>Feneis</v>
          </cell>
          <cell r="AY39" t="str">
            <v>Heister</v>
          </cell>
          <cell r="BA39" t="str">
            <v>McDonald</v>
          </cell>
          <cell r="BB39" t="str">
            <v>Liau</v>
          </cell>
          <cell r="BC39" t="str">
            <v>Narsinh</v>
          </cell>
          <cell r="BD39" t="str">
            <v>Vezeridis</v>
          </cell>
          <cell r="BE39" t="str">
            <v>Jacobs</v>
          </cell>
          <cell r="BF39" t="str">
            <v>Meisinger</v>
          </cell>
          <cell r="BK39" t="str">
            <v>Hahn</v>
          </cell>
          <cell r="BL39" t="str">
            <v>Restom</v>
          </cell>
          <cell r="BM39" t="str">
            <v>Murphy</v>
          </cell>
          <cell r="BN39" t="str">
            <v>Suhail</v>
          </cell>
          <cell r="BO39" t="str">
            <v>Ahmad</v>
          </cell>
          <cell r="BP39" t="str">
            <v>Taddonio</v>
          </cell>
          <cell r="BQ39" t="str">
            <v>Li</v>
          </cell>
          <cell r="BR39" t="str">
            <v>Khurana</v>
          </cell>
          <cell r="BX39" t="str">
            <v>Smith</v>
          </cell>
          <cell r="BY39" t="str">
            <v>Stahl</v>
          </cell>
          <cell r="BZ39" t="str">
            <v>Koning</v>
          </cell>
          <cell r="CB39" t="str">
            <v>Shiehmorteza</v>
          </cell>
        </row>
        <row r="41">
          <cell r="J41" t="str">
            <v>Horowitz</v>
          </cell>
          <cell r="K41" t="str">
            <v>Murphy</v>
          </cell>
          <cell r="Y41" t="str">
            <v>Shiehmorteza</v>
          </cell>
          <cell r="AA41" t="str">
            <v>Hahn</v>
          </cell>
          <cell r="AE41" t="str">
            <v>McDonald</v>
          </cell>
          <cell r="AG41" t="str">
            <v>Taddonio</v>
          </cell>
          <cell r="AH41" t="str">
            <v>Heister</v>
          </cell>
          <cell r="AI41" t="str">
            <v>Delfanti</v>
          </cell>
          <cell r="AJ41" t="str">
            <v>Li</v>
          </cell>
          <cell r="AK41" t="str">
            <v>Olson</v>
          </cell>
          <cell r="AL41" t="str">
            <v>Burt</v>
          </cell>
          <cell r="AN41" t="str">
            <v>Khurana</v>
          </cell>
          <cell r="AP41" t="str">
            <v>Stahl</v>
          </cell>
          <cell r="AQ41" t="str">
            <v>Narsinh</v>
          </cell>
          <cell r="AT41" t="str">
            <v>Chang</v>
          </cell>
          <cell r="AU41" t="str">
            <v>DeYoung</v>
          </cell>
          <cell r="AV41" t="str">
            <v>R. Rakow-Penner</v>
          </cell>
          <cell r="AW41" t="str">
            <v>Malone</v>
          </cell>
          <cell r="AY41" t="str">
            <v>Sheth</v>
          </cell>
          <cell r="BA41" t="str">
            <v>Tadros</v>
          </cell>
          <cell r="BB41" t="str">
            <v>Desikan</v>
          </cell>
          <cell r="BC41" t="str">
            <v>Shaw</v>
          </cell>
          <cell r="BD41" t="str">
            <v>Brunsing</v>
          </cell>
          <cell r="BE41" t="str">
            <v>Welch</v>
          </cell>
          <cell r="BF41" t="str">
            <v>Ansdell</v>
          </cell>
          <cell r="BH41" t="str">
            <v>Liau</v>
          </cell>
          <cell r="BK41" t="str">
            <v>Wolford</v>
          </cell>
          <cell r="BL41" t="str">
            <v>Vezeridis</v>
          </cell>
          <cell r="BM41" t="str">
            <v>Meisinger</v>
          </cell>
          <cell r="BN41" t="str">
            <v>Restom</v>
          </cell>
          <cell r="BO41" t="str">
            <v>Rakow-Penner</v>
          </cell>
          <cell r="BP41" t="str">
            <v>Smith</v>
          </cell>
          <cell r="BQ41" t="str">
            <v>Ahmad</v>
          </cell>
          <cell r="BR41" t="str">
            <v>Jacobs</v>
          </cell>
          <cell r="BW41" t="str">
            <v>Rivandi</v>
          </cell>
          <cell r="BX41" t="str">
            <v>Suhail</v>
          </cell>
          <cell r="BY41" t="str">
            <v>Feneis</v>
          </cell>
          <cell r="BZ41" t="str">
            <v>Koning</v>
          </cell>
          <cell r="CB41" t="str">
            <v>McCammack</v>
          </cell>
        </row>
        <row r="42">
          <cell r="J42" t="str">
            <v>Horowitz</v>
          </cell>
          <cell r="K42" t="str">
            <v>Murphy</v>
          </cell>
          <cell r="Y42" t="str">
            <v>Shiehmorteza</v>
          </cell>
          <cell r="AA42" t="str">
            <v>Hahn</v>
          </cell>
          <cell r="AE42" t="str">
            <v>McDonald</v>
          </cell>
          <cell r="AG42" t="str">
            <v>Taddonio</v>
          </cell>
          <cell r="AH42" t="str">
            <v>Heister</v>
          </cell>
          <cell r="AI42" t="str">
            <v>Delfanti</v>
          </cell>
          <cell r="AJ42" t="str">
            <v>Li</v>
          </cell>
          <cell r="AK42" t="str">
            <v>Olson</v>
          </cell>
          <cell r="AL42" t="str">
            <v>Burt</v>
          </cell>
          <cell r="AN42" t="str">
            <v>Khurana</v>
          </cell>
          <cell r="AP42" t="str">
            <v>Stahl</v>
          </cell>
          <cell r="AQ42" t="str">
            <v>Narsinh</v>
          </cell>
          <cell r="AT42" t="str">
            <v>Chang</v>
          </cell>
          <cell r="AU42" t="str">
            <v>Malone</v>
          </cell>
          <cell r="AV42" t="str">
            <v>J. Feneis</v>
          </cell>
          <cell r="AW42" t="str">
            <v>DeYoung</v>
          </cell>
          <cell r="AY42" t="str">
            <v>Sheth</v>
          </cell>
          <cell r="BA42" t="str">
            <v>Tadros</v>
          </cell>
          <cell r="BB42" t="str">
            <v>Desikan</v>
          </cell>
          <cell r="BC42" t="str">
            <v>Shaw</v>
          </cell>
          <cell r="BD42" t="str">
            <v>Brunsing</v>
          </cell>
          <cell r="BE42" t="str">
            <v>Welch</v>
          </cell>
          <cell r="BF42" t="str">
            <v>Ansdell</v>
          </cell>
          <cell r="BH42" t="str">
            <v>Liau</v>
          </cell>
          <cell r="BK42" t="str">
            <v>Wolford</v>
          </cell>
          <cell r="BL42" t="str">
            <v>Vezeridis</v>
          </cell>
          <cell r="BM42" t="str">
            <v>Meisinger</v>
          </cell>
          <cell r="BN42" t="str">
            <v>Restom</v>
          </cell>
          <cell r="BO42" t="str">
            <v>Rakow-Penner</v>
          </cell>
          <cell r="BP42" t="str">
            <v>Smith</v>
          </cell>
          <cell r="BQ42" t="str">
            <v>Ahmad</v>
          </cell>
          <cell r="BR42" t="str">
            <v>Jacobs</v>
          </cell>
          <cell r="BW42" t="str">
            <v>Rivandi</v>
          </cell>
          <cell r="BX42" t="str">
            <v>Suhail</v>
          </cell>
          <cell r="BY42" t="str">
            <v>Feneis</v>
          </cell>
          <cell r="BZ42" t="str">
            <v>Koning</v>
          </cell>
          <cell r="CB42" t="str">
            <v>McCammack</v>
          </cell>
        </row>
        <row r="43">
          <cell r="J43" t="str">
            <v>Koning</v>
          </cell>
          <cell r="K43" t="str">
            <v>Olson</v>
          </cell>
          <cell r="Y43" t="str">
            <v>Shiehmorteza</v>
          </cell>
          <cell r="AA43" t="str">
            <v>Hahn</v>
          </cell>
          <cell r="AB43" t="str">
            <v>Rakow-Penner</v>
          </cell>
          <cell r="AE43" t="str">
            <v>Narsinh</v>
          </cell>
          <cell r="AG43" t="str">
            <v>Horowitz</v>
          </cell>
          <cell r="AH43" t="str">
            <v>Murphy</v>
          </cell>
          <cell r="AI43" t="str">
            <v>Delfanti</v>
          </cell>
          <cell r="AJ43" t="str">
            <v>Jacobs</v>
          </cell>
          <cell r="AK43" t="str">
            <v>Stahl</v>
          </cell>
          <cell r="AL43" t="str">
            <v>Vezeridis</v>
          </cell>
          <cell r="AN43" t="str">
            <v>Khurana</v>
          </cell>
          <cell r="AP43" t="str">
            <v>Shaw</v>
          </cell>
          <cell r="AT43" t="str">
            <v>Heister</v>
          </cell>
          <cell r="AU43" t="str">
            <v>DeYoung</v>
          </cell>
          <cell r="AV43" t="str">
            <v>R. Rakow-Penner</v>
          </cell>
          <cell r="AW43" t="str">
            <v>Malone</v>
          </cell>
          <cell r="AY43" t="str">
            <v>Sheth</v>
          </cell>
          <cell r="BA43" t="str">
            <v>Li</v>
          </cell>
          <cell r="BB43" t="str">
            <v>Desikan</v>
          </cell>
          <cell r="BC43" t="str">
            <v>Meisinger</v>
          </cell>
          <cell r="BD43" t="str">
            <v>Brunsing</v>
          </cell>
          <cell r="BE43" t="str">
            <v>Welch</v>
          </cell>
          <cell r="BF43" t="str">
            <v>Tadros</v>
          </cell>
          <cell r="BH43" t="str">
            <v>Liau</v>
          </cell>
          <cell r="BK43" t="str">
            <v>Wolford</v>
          </cell>
          <cell r="BL43" t="str">
            <v>Burt</v>
          </cell>
          <cell r="BM43" t="str">
            <v>McDonald</v>
          </cell>
          <cell r="BN43" t="str">
            <v>Restom</v>
          </cell>
          <cell r="BO43" t="str">
            <v>Taddonio</v>
          </cell>
          <cell r="BP43" t="str">
            <v>Smith</v>
          </cell>
          <cell r="BQ43" t="str">
            <v>Ahmad</v>
          </cell>
          <cell r="BR43" t="str">
            <v>Chang</v>
          </cell>
          <cell r="BW43" t="str">
            <v>Rivandi</v>
          </cell>
          <cell r="BX43" t="str">
            <v>Suhail</v>
          </cell>
          <cell r="BY43" t="str">
            <v>Feneis</v>
          </cell>
          <cell r="BZ43" t="str">
            <v>Ansdell</v>
          </cell>
          <cell r="CB43" t="str">
            <v>McCammack</v>
          </cell>
        </row>
        <row r="44">
          <cell r="J44" t="str">
            <v>Koning</v>
          </cell>
          <cell r="K44" t="str">
            <v>Olson</v>
          </cell>
          <cell r="Y44" t="str">
            <v>Shiehmorteza</v>
          </cell>
          <cell r="AA44" t="str">
            <v>Hahn</v>
          </cell>
          <cell r="AB44" t="str">
            <v>Rakow-Penner</v>
          </cell>
          <cell r="AE44" t="str">
            <v>Narsinh</v>
          </cell>
          <cell r="AG44" t="str">
            <v>Horowitz</v>
          </cell>
          <cell r="AH44" t="str">
            <v>Murphy</v>
          </cell>
          <cell r="AI44" t="str">
            <v>Delfanti</v>
          </cell>
          <cell r="AJ44" t="str">
            <v>Jacobs</v>
          </cell>
          <cell r="AK44" t="str">
            <v>Stahl</v>
          </cell>
          <cell r="AL44" t="str">
            <v>Vezeridis</v>
          </cell>
          <cell r="AN44" t="str">
            <v>Khurana</v>
          </cell>
          <cell r="AP44" t="str">
            <v>Shaw</v>
          </cell>
          <cell r="AT44" t="str">
            <v>Heister</v>
          </cell>
          <cell r="AU44" t="str">
            <v>Malone</v>
          </cell>
          <cell r="AV44" t="str">
            <v>J. Feneis</v>
          </cell>
          <cell r="AW44" t="str">
            <v>DeYoung</v>
          </cell>
          <cell r="AY44" t="str">
            <v>Sheth</v>
          </cell>
          <cell r="BA44" t="str">
            <v>Li</v>
          </cell>
          <cell r="BB44" t="str">
            <v>Desikan</v>
          </cell>
          <cell r="BC44" t="str">
            <v>Meisinger</v>
          </cell>
          <cell r="BD44" t="str">
            <v>Brunsing</v>
          </cell>
          <cell r="BE44" t="str">
            <v>Welch</v>
          </cell>
          <cell r="BF44" t="str">
            <v>Tadros</v>
          </cell>
          <cell r="BH44" t="str">
            <v>Liau</v>
          </cell>
          <cell r="BK44" t="str">
            <v>Wolford</v>
          </cell>
          <cell r="BL44" t="str">
            <v>Burt</v>
          </cell>
          <cell r="BM44" t="str">
            <v>McDonald</v>
          </cell>
          <cell r="BN44" t="str">
            <v>Restom</v>
          </cell>
          <cell r="BO44" t="str">
            <v>Taddonio</v>
          </cell>
          <cell r="BP44" t="str">
            <v>Smith</v>
          </cell>
          <cell r="BQ44" t="str">
            <v>Ahmad</v>
          </cell>
          <cell r="BR44" t="str">
            <v>Chang</v>
          </cell>
          <cell r="BW44" t="str">
            <v>Rivandi</v>
          </cell>
          <cell r="BX44" t="str">
            <v>Suhail</v>
          </cell>
          <cell r="BY44" t="str">
            <v>Feneis</v>
          </cell>
          <cell r="BZ44" t="str">
            <v>Ansdell</v>
          </cell>
          <cell r="CA44" t="str">
            <v>Navy</v>
          </cell>
          <cell r="CB44" t="str">
            <v>McCammack</v>
          </cell>
        </row>
        <row r="46">
          <cell r="J46" t="str">
            <v>Ahmad</v>
          </cell>
          <cell r="K46" t="str">
            <v>DeYoung</v>
          </cell>
          <cell r="L46" t="str">
            <v>Brunsing</v>
          </cell>
          <cell r="M46" t="str">
            <v>Taddonio</v>
          </cell>
          <cell r="T46" t="str">
            <v>Chang</v>
          </cell>
          <cell r="U46" t="str">
            <v>Murphy</v>
          </cell>
          <cell r="V46" t="str">
            <v>Shaw</v>
          </cell>
          <cell r="Y46" t="str">
            <v>Welch</v>
          </cell>
          <cell r="Z46" t="str">
            <v>Liau</v>
          </cell>
          <cell r="AA46" t="str">
            <v>Vezeridis</v>
          </cell>
          <cell r="AE46" t="str">
            <v>Shiehmorteza</v>
          </cell>
          <cell r="AF46" t="str">
            <v>Hahn</v>
          </cell>
          <cell r="AG46" t="str">
            <v>Khurana</v>
          </cell>
          <cell r="AI46" t="str">
            <v>Horowitz</v>
          </cell>
          <cell r="AJ46" t="str">
            <v>Jacobs</v>
          </cell>
          <cell r="AK46" t="str">
            <v>Meisinger</v>
          </cell>
          <cell r="AL46" t="str">
            <v>Delfanti</v>
          </cell>
          <cell r="AN46" t="str">
            <v>Suhail</v>
          </cell>
          <cell r="AP46" t="str">
            <v>Desikan</v>
          </cell>
          <cell r="AQ46" t="str">
            <v>Heister</v>
          </cell>
          <cell r="AT46" t="str">
            <v>Olson</v>
          </cell>
          <cell r="AU46" t="str">
            <v>McDonald</v>
          </cell>
          <cell r="AV46" t="str">
            <v>B. Wolford</v>
          </cell>
          <cell r="AW46" t="str">
            <v>Li</v>
          </cell>
          <cell r="AY46" t="str">
            <v>Koning</v>
          </cell>
          <cell r="BA46" t="str">
            <v>Feneis</v>
          </cell>
          <cell r="BB46" t="str">
            <v>Ansdell</v>
          </cell>
          <cell r="BC46" t="str">
            <v>Stahl</v>
          </cell>
          <cell r="BD46" t="str">
            <v>Burt</v>
          </cell>
          <cell r="BE46" t="str">
            <v>Malone</v>
          </cell>
          <cell r="BK46" t="str">
            <v>Narsinh</v>
          </cell>
          <cell r="BL46" t="str">
            <v>Smith</v>
          </cell>
          <cell r="BN46" t="str">
            <v>Sheth</v>
          </cell>
          <cell r="BO46" t="str">
            <v>Wolford</v>
          </cell>
          <cell r="BP46" t="str">
            <v>Restom</v>
          </cell>
          <cell r="BQ46" t="str">
            <v>Tadros</v>
          </cell>
          <cell r="BY46" t="str">
            <v>Rakow-Penner</v>
          </cell>
          <cell r="BZ46" t="str">
            <v>Rivandi</v>
          </cell>
          <cell r="CA46" t="str">
            <v>Navy</v>
          </cell>
          <cell r="CB46" t="str">
            <v>McCammack</v>
          </cell>
        </row>
        <row r="47">
          <cell r="J47" t="str">
            <v>Ahmad</v>
          </cell>
          <cell r="K47" t="str">
            <v>DeYoung</v>
          </cell>
          <cell r="L47" t="str">
            <v>Brunsing</v>
          </cell>
          <cell r="M47" t="str">
            <v>Taddonio</v>
          </cell>
          <cell r="T47" t="str">
            <v>Chang</v>
          </cell>
          <cell r="U47" t="str">
            <v>Murphy</v>
          </cell>
          <cell r="V47" t="str">
            <v>Shaw</v>
          </cell>
          <cell r="Y47" t="str">
            <v>Welch</v>
          </cell>
          <cell r="Z47" t="str">
            <v>Liau</v>
          </cell>
          <cell r="AA47" t="str">
            <v>Vezeridis</v>
          </cell>
          <cell r="AE47" t="str">
            <v>Shiehmorteza</v>
          </cell>
          <cell r="AF47" t="str">
            <v>Hahn</v>
          </cell>
          <cell r="AG47" t="str">
            <v>Khurana</v>
          </cell>
          <cell r="AI47" t="str">
            <v>Horowitz</v>
          </cell>
          <cell r="AJ47" t="str">
            <v>Jacobs</v>
          </cell>
          <cell r="AK47" t="str">
            <v>Meisinger</v>
          </cell>
          <cell r="AL47" t="str">
            <v>Delfanti</v>
          </cell>
          <cell r="AN47" t="str">
            <v>Suhail</v>
          </cell>
          <cell r="AP47" t="str">
            <v>Desikan</v>
          </cell>
          <cell r="AQ47" t="str">
            <v>Heister</v>
          </cell>
          <cell r="AT47" t="str">
            <v>Olson</v>
          </cell>
          <cell r="AU47" t="str">
            <v>Li</v>
          </cell>
          <cell r="AV47" t="str">
            <v>J. Feneis</v>
          </cell>
          <cell r="AW47" t="str">
            <v>McDonald</v>
          </cell>
          <cell r="AY47" t="str">
            <v>Koning</v>
          </cell>
          <cell r="BA47" t="str">
            <v>Feneis</v>
          </cell>
          <cell r="BB47" t="str">
            <v>Ansdell</v>
          </cell>
          <cell r="BC47" t="str">
            <v>Stahl</v>
          </cell>
          <cell r="BD47" t="str">
            <v>Burt</v>
          </cell>
          <cell r="BE47" t="str">
            <v>Malone</v>
          </cell>
          <cell r="BK47" t="str">
            <v>Narsinh</v>
          </cell>
          <cell r="BL47" t="str">
            <v>Smith</v>
          </cell>
          <cell r="BN47" t="str">
            <v>Sheth</v>
          </cell>
          <cell r="BO47" t="str">
            <v>Wolford</v>
          </cell>
          <cell r="BP47" t="str">
            <v>Restom</v>
          </cell>
          <cell r="BQ47" t="str">
            <v>Tadros</v>
          </cell>
          <cell r="BY47" t="str">
            <v>Rakow-Penner</v>
          </cell>
          <cell r="BZ47" t="str">
            <v>Rivandi</v>
          </cell>
          <cell r="CA47" t="str">
            <v>Navy</v>
          </cell>
          <cell r="CB47" t="str">
            <v>McCammack</v>
          </cell>
        </row>
        <row r="48">
          <cell r="J48" t="str">
            <v>Vezeridis</v>
          </cell>
          <cell r="K48" t="str">
            <v>Feneis</v>
          </cell>
          <cell r="L48" t="str">
            <v>Restom</v>
          </cell>
          <cell r="T48" t="str">
            <v>Chang</v>
          </cell>
          <cell r="U48" t="str">
            <v>Murphy</v>
          </cell>
          <cell r="V48" t="str">
            <v>Shaw</v>
          </cell>
          <cell r="Y48" t="str">
            <v>Welch</v>
          </cell>
          <cell r="Z48" t="str">
            <v>Liau</v>
          </cell>
          <cell r="AD48" t="str">
            <v>a</v>
          </cell>
          <cell r="AE48" t="str">
            <v>Shiehmorteza</v>
          </cell>
          <cell r="AF48" t="str">
            <v>Hahn</v>
          </cell>
          <cell r="AG48" t="str">
            <v>Khurana</v>
          </cell>
          <cell r="AH48" t="str">
            <v>Ansdell</v>
          </cell>
          <cell r="AI48" t="str">
            <v>Horowitz</v>
          </cell>
          <cell r="AJ48" t="str">
            <v>Malone</v>
          </cell>
          <cell r="AK48" t="str">
            <v>Heister</v>
          </cell>
          <cell r="AL48" t="str">
            <v>Sheth</v>
          </cell>
          <cell r="AN48" t="str">
            <v>Suhail</v>
          </cell>
          <cell r="AP48" t="str">
            <v>Desikan</v>
          </cell>
          <cell r="AQ48" t="str">
            <v>Stahl</v>
          </cell>
          <cell r="AT48" t="str">
            <v>Meisinger</v>
          </cell>
          <cell r="AU48" t="str">
            <v>McDonald</v>
          </cell>
          <cell r="AV48" t="str">
            <v>B. Wolford</v>
          </cell>
          <cell r="AW48" t="str">
            <v>Li</v>
          </cell>
          <cell r="AY48" t="str">
            <v>DeYoung</v>
          </cell>
          <cell r="BA48" t="str">
            <v>Ahmad</v>
          </cell>
          <cell r="BC48" t="str">
            <v>Wolford</v>
          </cell>
          <cell r="BD48" t="str">
            <v>Burt</v>
          </cell>
          <cell r="BE48" t="str">
            <v>Taddonio</v>
          </cell>
          <cell r="BF48" t="str">
            <v>Olson</v>
          </cell>
          <cell r="BK48" t="str">
            <v>Narsinh</v>
          </cell>
          <cell r="BL48" t="str">
            <v>Smith</v>
          </cell>
          <cell r="BM48" t="str">
            <v>Koning</v>
          </cell>
          <cell r="BN48" t="str">
            <v>Delfanti</v>
          </cell>
          <cell r="BO48" t="str">
            <v>Jacobs</v>
          </cell>
          <cell r="BP48" t="str">
            <v>Brunsing</v>
          </cell>
          <cell r="BQ48" t="str">
            <v>Tadros</v>
          </cell>
          <cell r="BY48" t="str">
            <v>Rakow-Penner</v>
          </cell>
          <cell r="BZ48" t="str">
            <v>Rivandi</v>
          </cell>
          <cell r="CA48" t="str">
            <v>Navy</v>
          </cell>
          <cell r="CB48" t="str">
            <v>McCammack</v>
          </cell>
        </row>
        <row r="49">
          <cell r="J49" t="str">
            <v>Vezeridis</v>
          </cell>
          <cell r="K49" t="str">
            <v>Feneis</v>
          </cell>
          <cell r="L49" t="str">
            <v>Restom</v>
          </cell>
          <cell r="T49" t="str">
            <v>Chang</v>
          </cell>
          <cell r="U49" t="str">
            <v>Murphy</v>
          </cell>
          <cell r="V49" t="str">
            <v>Shaw</v>
          </cell>
          <cell r="Y49" t="str">
            <v>Welch</v>
          </cell>
          <cell r="Z49" t="str">
            <v>Liau</v>
          </cell>
          <cell r="AE49" t="str">
            <v>Shiehmorteza</v>
          </cell>
          <cell r="AF49" t="str">
            <v>Hahn</v>
          </cell>
          <cell r="AG49" t="str">
            <v>Khurana</v>
          </cell>
          <cell r="AH49" t="str">
            <v>Ansdell</v>
          </cell>
          <cell r="AI49" t="str">
            <v>Horowitz</v>
          </cell>
          <cell r="AJ49" t="str">
            <v>Malone</v>
          </cell>
          <cell r="AK49" t="str">
            <v>Heister</v>
          </cell>
          <cell r="AL49" t="str">
            <v>Sheth</v>
          </cell>
          <cell r="AN49" t="str">
            <v>Suhail</v>
          </cell>
          <cell r="AP49" t="str">
            <v>Desikan</v>
          </cell>
          <cell r="AQ49" t="str">
            <v>Stahl</v>
          </cell>
          <cell r="AT49" t="str">
            <v>Meisinger</v>
          </cell>
          <cell r="AU49" t="str">
            <v>Li</v>
          </cell>
          <cell r="AV49" t="str">
            <v>J. Feneish</v>
          </cell>
          <cell r="AW49" t="str">
            <v>McDonald</v>
          </cell>
          <cell r="AY49" t="str">
            <v>DeYoung</v>
          </cell>
          <cell r="BA49" t="str">
            <v>Ahmad</v>
          </cell>
          <cell r="BC49" t="str">
            <v>Wolford</v>
          </cell>
          <cell r="BD49" t="str">
            <v>Burt</v>
          </cell>
          <cell r="BE49" t="str">
            <v>Taddonio</v>
          </cell>
          <cell r="BF49" t="str">
            <v>Olson</v>
          </cell>
          <cell r="BK49" t="str">
            <v>Narsinh</v>
          </cell>
          <cell r="BL49" t="str">
            <v>Smith</v>
          </cell>
          <cell r="BM49" t="str">
            <v>Koning</v>
          </cell>
          <cell r="BN49" t="str">
            <v>Delfanti</v>
          </cell>
          <cell r="BO49" t="str">
            <v>Jacobs</v>
          </cell>
          <cell r="BP49" t="str">
            <v>Brunsing</v>
          </cell>
          <cell r="BQ49" t="str">
            <v>Tadros</v>
          </cell>
          <cell r="BY49" t="str">
            <v>Rakow-Penner</v>
          </cell>
          <cell r="BZ49" t="str">
            <v>Rivandi</v>
          </cell>
          <cell r="CB49" t="str">
            <v>McCammack</v>
          </cell>
        </row>
        <row r="51">
          <cell r="J51" t="str">
            <v>Meisinger</v>
          </cell>
          <cell r="L51" t="str">
            <v>Stahl</v>
          </cell>
          <cell r="M51" t="str">
            <v>Welch</v>
          </cell>
          <cell r="AA51" t="str">
            <v>Heister</v>
          </cell>
          <cell r="AB51" t="str">
            <v>Murphy</v>
          </cell>
          <cell r="AC51" t="str">
            <v>Sheth</v>
          </cell>
          <cell r="AE51" t="str">
            <v>DeYoung</v>
          </cell>
          <cell r="AG51" t="str">
            <v>Suhail</v>
          </cell>
          <cell r="AH51" t="str">
            <v>Narsinh</v>
          </cell>
          <cell r="AI51" t="str">
            <v>Khurana</v>
          </cell>
          <cell r="AJ51" t="str">
            <v>Rakow-Penner</v>
          </cell>
          <cell r="AK51" t="str">
            <v>Malone</v>
          </cell>
          <cell r="AL51" t="str">
            <v>Horowitz</v>
          </cell>
          <cell r="AN51" t="str">
            <v>Taddonio</v>
          </cell>
          <cell r="AQ51" t="str">
            <v>Hahn</v>
          </cell>
          <cell r="AR51" t="str">
            <v>Olson</v>
          </cell>
          <cell r="AS51" t="str">
            <v>Ansdell</v>
          </cell>
          <cell r="AT51" t="str">
            <v>Rivandi</v>
          </cell>
          <cell r="AU51" t="str">
            <v>Tadros</v>
          </cell>
          <cell r="AV51" t="str">
            <v>C. Li</v>
          </cell>
          <cell r="AW51" t="str">
            <v>Jacobs</v>
          </cell>
          <cell r="AY51" t="str">
            <v>Chang</v>
          </cell>
          <cell r="BA51" t="str">
            <v>Wolford</v>
          </cell>
          <cell r="BB51" t="str">
            <v>Desikan</v>
          </cell>
          <cell r="BC51" t="str">
            <v>Ahmad</v>
          </cell>
          <cell r="BD51" t="str">
            <v>Delfanti</v>
          </cell>
          <cell r="BE51" t="str">
            <v>Feneis</v>
          </cell>
          <cell r="BL51" t="str">
            <v>Restom</v>
          </cell>
          <cell r="BM51" t="str">
            <v>McCammack</v>
          </cell>
          <cell r="BN51" t="str">
            <v>Smith</v>
          </cell>
          <cell r="BO51" t="str">
            <v>Brunsing</v>
          </cell>
          <cell r="BP51" t="str">
            <v>Burt</v>
          </cell>
          <cell r="BQ51" t="str">
            <v>Li</v>
          </cell>
          <cell r="BR51" t="str">
            <v>Koning</v>
          </cell>
          <cell r="BS51" t="str">
            <v>Shaw</v>
          </cell>
          <cell r="BX51" t="str">
            <v>Vezeridis</v>
          </cell>
          <cell r="BY51" t="str">
            <v>McDonald</v>
          </cell>
          <cell r="BZ51" t="str">
            <v>Shiehmorteza</v>
          </cell>
          <cell r="CB51" t="str">
            <v>Liau</v>
          </cell>
        </row>
        <row r="52">
          <cell r="J52" t="str">
            <v>Meisinger</v>
          </cell>
          <cell r="L52" t="str">
            <v>Stahl</v>
          </cell>
          <cell r="AA52" t="str">
            <v>Heister</v>
          </cell>
          <cell r="AB52" t="str">
            <v>Murphy</v>
          </cell>
          <cell r="AC52" t="str">
            <v>Sheth</v>
          </cell>
          <cell r="AE52" t="str">
            <v>DeYoung</v>
          </cell>
          <cell r="AG52" t="str">
            <v>Suhail</v>
          </cell>
          <cell r="AH52" t="str">
            <v>Narsinh</v>
          </cell>
          <cell r="AI52" t="str">
            <v>Khurana</v>
          </cell>
          <cell r="AJ52" t="str">
            <v>Rakow-Penner</v>
          </cell>
          <cell r="AK52" t="str">
            <v>Malone</v>
          </cell>
          <cell r="AL52" t="str">
            <v>Horowitz</v>
          </cell>
          <cell r="AN52" t="str">
            <v>Taddonio</v>
          </cell>
          <cell r="AQ52" t="str">
            <v>Hahn</v>
          </cell>
          <cell r="AR52" t="str">
            <v>Olson</v>
          </cell>
          <cell r="AS52" t="str">
            <v>Ansdell</v>
          </cell>
          <cell r="AT52" t="str">
            <v>Rivandi</v>
          </cell>
          <cell r="AU52" t="str">
            <v>Jacobs</v>
          </cell>
          <cell r="AV52" t="str">
            <v>M. McDonald</v>
          </cell>
          <cell r="AW52" t="str">
            <v>Tadros</v>
          </cell>
          <cell r="AY52" t="str">
            <v>Chang</v>
          </cell>
          <cell r="BA52" t="str">
            <v>Wolford</v>
          </cell>
          <cell r="BB52" t="str">
            <v>Desikan</v>
          </cell>
          <cell r="BC52" t="str">
            <v>Ahmad</v>
          </cell>
          <cell r="BD52" t="str">
            <v>Delfanti</v>
          </cell>
          <cell r="BE52" t="str">
            <v>Feneis</v>
          </cell>
          <cell r="BF52" t="str">
            <v>Welch</v>
          </cell>
          <cell r="BL52" t="str">
            <v>Restom</v>
          </cell>
          <cell r="BM52" t="str">
            <v>McCammack</v>
          </cell>
          <cell r="BN52" t="str">
            <v>Smith</v>
          </cell>
          <cell r="BO52" t="str">
            <v>Brunsing</v>
          </cell>
          <cell r="BP52" t="str">
            <v>Burt</v>
          </cell>
          <cell r="BQ52" t="str">
            <v>Li</v>
          </cell>
          <cell r="BR52" t="str">
            <v>Koning</v>
          </cell>
          <cell r="BS52" t="str">
            <v>Shaw</v>
          </cell>
          <cell r="BX52" t="str">
            <v>Vezeridis</v>
          </cell>
          <cell r="BY52" t="str">
            <v>McDonald</v>
          </cell>
          <cell r="BZ52" t="str">
            <v>Shiehmorteza</v>
          </cell>
          <cell r="CB52" t="str">
            <v>Liau</v>
          </cell>
        </row>
        <row r="53">
          <cell r="J53" t="str">
            <v>Hahn</v>
          </cell>
          <cell r="K53" t="str">
            <v>Sheth</v>
          </cell>
          <cell r="L53" t="str">
            <v>Wolford</v>
          </cell>
          <cell r="AA53" t="str">
            <v>Heister</v>
          </cell>
          <cell r="AB53" t="str">
            <v>Murphy</v>
          </cell>
          <cell r="AC53" t="str">
            <v>Narsinh</v>
          </cell>
          <cell r="AE53" t="str">
            <v>DeYoung</v>
          </cell>
          <cell r="AG53" t="str">
            <v>Smith</v>
          </cell>
          <cell r="AH53" t="str">
            <v>Li</v>
          </cell>
          <cell r="AI53" t="str">
            <v>Khurana</v>
          </cell>
          <cell r="AJ53" t="str">
            <v>Malone</v>
          </cell>
          <cell r="AK53" t="str">
            <v>Brunsing</v>
          </cell>
          <cell r="AL53" t="str">
            <v>Horowitz</v>
          </cell>
          <cell r="AN53" t="str">
            <v>Burt</v>
          </cell>
          <cell r="AP53" t="str">
            <v>Rivandi</v>
          </cell>
          <cell r="AR53" t="str">
            <v>Olson</v>
          </cell>
          <cell r="AT53" t="str">
            <v>Feneis</v>
          </cell>
          <cell r="AU53" t="str">
            <v>Tadros</v>
          </cell>
          <cell r="AV53" t="str">
            <v>C. Li</v>
          </cell>
          <cell r="AW53" t="str">
            <v>Jacobs</v>
          </cell>
          <cell r="AY53" t="str">
            <v>Ansdell</v>
          </cell>
          <cell r="AZ53" t="str">
            <v>Meisinger</v>
          </cell>
          <cell r="BA53" t="str">
            <v>Vezeridis</v>
          </cell>
          <cell r="BB53" t="str">
            <v>Desikan</v>
          </cell>
          <cell r="BC53" t="str">
            <v>Rakow-Penner</v>
          </cell>
          <cell r="BD53" t="str">
            <v>Delfanti</v>
          </cell>
          <cell r="BE53" t="str">
            <v>Chang</v>
          </cell>
          <cell r="BF53" t="str">
            <v>Stahl</v>
          </cell>
          <cell r="BL53" t="str">
            <v>Restom</v>
          </cell>
          <cell r="BM53" t="str">
            <v>McCammack</v>
          </cell>
          <cell r="BN53" t="str">
            <v>Suhail</v>
          </cell>
          <cell r="BO53" t="str">
            <v>Welch</v>
          </cell>
          <cell r="BP53" t="str">
            <v>Taddonio</v>
          </cell>
          <cell r="BQ53" t="str">
            <v>Ahmad</v>
          </cell>
          <cell r="BR53" t="str">
            <v>Koning</v>
          </cell>
          <cell r="BS53" t="str">
            <v>Shaw</v>
          </cell>
          <cell r="BY53" t="str">
            <v>McDonald</v>
          </cell>
          <cell r="BZ53" t="str">
            <v>Shiehmorteza</v>
          </cell>
          <cell r="CB53" t="str">
            <v>Liau</v>
          </cell>
        </row>
        <row r="54">
          <cell r="J54" t="str">
            <v>Hahn</v>
          </cell>
          <cell r="K54" t="str">
            <v>Sheth</v>
          </cell>
          <cell r="L54" t="str">
            <v>Wolford</v>
          </cell>
          <cell r="M54" t="str">
            <v>Li</v>
          </cell>
          <cell r="AA54" t="str">
            <v>Heister</v>
          </cell>
          <cell r="AB54" t="str">
            <v>Murphy</v>
          </cell>
          <cell r="AC54" t="str">
            <v>Narsinh</v>
          </cell>
          <cell r="AE54" t="str">
            <v>DeYoung</v>
          </cell>
          <cell r="AG54" t="str">
            <v>Smith</v>
          </cell>
          <cell r="AI54" t="str">
            <v>Khurana</v>
          </cell>
          <cell r="AJ54" t="str">
            <v>Malone</v>
          </cell>
          <cell r="AK54" t="str">
            <v>Brunsing</v>
          </cell>
          <cell r="AL54" t="str">
            <v>Horowitz</v>
          </cell>
          <cell r="AN54" t="str">
            <v>Burt</v>
          </cell>
          <cell r="AP54" t="str">
            <v>Rivandi</v>
          </cell>
          <cell r="AR54" t="str">
            <v>Olson</v>
          </cell>
          <cell r="AT54" t="str">
            <v>Feneis</v>
          </cell>
          <cell r="AU54" t="str">
            <v>Jacobs</v>
          </cell>
          <cell r="AV54" t="str">
            <v>M. McDonald</v>
          </cell>
          <cell r="AW54" t="str">
            <v>Tadros</v>
          </cell>
          <cell r="AY54" t="str">
            <v>Ansdell</v>
          </cell>
          <cell r="AZ54" t="str">
            <v>Meisinger</v>
          </cell>
          <cell r="BA54" t="str">
            <v>Vezeridis</v>
          </cell>
          <cell r="BB54" t="str">
            <v>Desikan</v>
          </cell>
          <cell r="BC54" t="str">
            <v>Rakow-Penner</v>
          </cell>
          <cell r="BD54" t="str">
            <v>Delfanti</v>
          </cell>
          <cell r="BE54" t="str">
            <v>Chang</v>
          </cell>
          <cell r="BF54" t="str">
            <v>Stahl</v>
          </cell>
          <cell r="BL54" t="str">
            <v>Restom</v>
          </cell>
          <cell r="BM54" t="str">
            <v>McCammack</v>
          </cell>
          <cell r="BN54" t="str">
            <v>Suhail</v>
          </cell>
          <cell r="BO54" t="str">
            <v>Welch</v>
          </cell>
          <cell r="BP54" t="str">
            <v>Taddonio</v>
          </cell>
          <cell r="BQ54" t="str">
            <v>Ahmad</v>
          </cell>
          <cell r="BR54" t="str">
            <v>Koning</v>
          </cell>
          <cell r="BS54" t="str">
            <v>Shaw</v>
          </cell>
          <cell r="BY54" t="str">
            <v>McDonald</v>
          </cell>
          <cell r="BZ54" t="str">
            <v>Shiehmorteza</v>
          </cell>
          <cell r="CA54" t="str">
            <v>Navy</v>
          </cell>
          <cell r="CB54" t="str">
            <v>Liau</v>
          </cell>
        </row>
        <row r="56">
          <cell r="K56" t="str">
            <v>Tadros</v>
          </cell>
          <cell r="L56" t="str">
            <v>Rakow-Penner</v>
          </cell>
          <cell r="M56" t="str">
            <v>Li</v>
          </cell>
          <cell r="AA56" t="str">
            <v>Narsinh</v>
          </cell>
          <cell r="AE56" t="str">
            <v>Ahmad</v>
          </cell>
          <cell r="AG56" t="str">
            <v>Restom</v>
          </cell>
          <cell r="AH56" t="str">
            <v>Meisinger</v>
          </cell>
          <cell r="AI56" t="str">
            <v>Burt</v>
          </cell>
          <cell r="AJ56" t="str">
            <v>Brunsing</v>
          </cell>
          <cell r="AK56" t="str">
            <v>Vezeridis</v>
          </cell>
          <cell r="AL56" t="str">
            <v>Khurana</v>
          </cell>
          <cell r="AN56" t="str">
            <v>Smith</v>
          </cell>
          <cell r="AP56" t="str">
            <v>Rivandi</v>
          </cell>
          <cell r="AQ56" t="str">
            <v>Shiehmorteza</v>
          </cell>
          <cell r="AR56" t="str">
            <v>Murphy</v>
          </cell>
          <cell r="AS56" t="str">
            <v>Chang</v>
          </cell>
          <cell r="AT56" t="str">
            <v>Welch</v>
          </cell>
          <cell r="AU56" t="str">
            <v>Feneis</v>
          </cell>
          <cell r="AV56" t="str">
            <v>C. Li</v>
          </cell>
          <cell r="AW56" t="str">
            <v>Wolford</v>
          </cell>
          <cell r="AY56" t="str">
            <v>Heister</v>
          </cell>
          <cell r="AZ56" t="str">
            <v>Olson</v>
          </cell>
          <cell r="BA56" t="str">
            <v>Malone</v>
          </cell>
          <cell r="BB56" t="str">
            <v>McDonald</v>
          </cell>
          <cell r="BC56" t="str">
            <v>Jacobs</v>
          </cell>
          <cell r="BD56" t="str">
            <v>Horowitz</v>
          </cell>
          <cell r="BE56" t="str">
            <v>Koning</v>
          </cell>
          <cell r="BF56" t="str">
            <v>Shaw</v>
          </cell>
          <cell r="BL56" t="str">
            <v>Sheth</v>
          </cell>
          <cell r="BM56" t="str">
            <v>Hahn</v>
          </cell>
          <cell r="BN56" t="str">
            <v>Suhail</v>
          </cell>
          <cell r="BO56" t="str">
            <v>Taddonio</v>
          </cell>
          <cell r="BP56" t="str">
            <v>Delfanti</v>
          </cell>
          <cell r="BQ56" t="str">
            <v>DeYoung</v>
          </cell>
          <cell r="BR56" t="str">
            <v>McCammack</v>
          </cell>
          <cell r="BS56" t="str">
            <v>Ansdell</v>
          </cell>
          <cell r="BW56" t="str">
            <v>Stahl</v>
          </cell>
          <cell r="BZ56" t="str">
            <v>Desikan</v>
          </cell>
          <cell r="CA56" t="str">
            <v>Navy</v>
          </cell>
          <cell r="CB56" t="str">
            <v>Liau</v>
          </cell>
        </row>
        <row r="57">
          <cell r="K57" t="str">
            <v>Tadros</v>
          </cell>
          <cell r="L57" t="str">
            <v>Rakow-Penner</v>
          </cell>
          <cell r="AA57" t="str">
            <v>Narsinh</v>
          </cell>
          <cell r="AE57" t="str">
            <v>Ahmad</v>
          </cell>
          <cell r="AG57" t="str">
            <v>Restom</v>
          </cell>
          <cell r="AH57" t="str">
            <v>Meisinger</v>
          </cell>
          <cell r="AI57" t="str">
            <v>Burt</v>
          </cell>
          <cell r="AJ57" t="str">
            <v>Brunsing</v>
          </cell>
          <cell r="AK57" t="str">
            <v>Vezeridis</v>
          </cell>
          <cell r="AL57" t="str">
            <v>Khurana</v>
          </cell>
          <cell r="AN57" t="str">
            <v>Smith</v>
          </cell>
          <cell r="AP57" t="str">
            <v>Rivandi</v>
          </cell>
          <cell r="AQ57" t="str">
            <v>Shiehmorteza</v>
          </cell>
          <cell r="AR57" t="str">
            <v>Murphy</v>
          </cell>
          <cell r="AS57" t="str">
            <v>Chang</v>
          </cell>
          <cell r="AT57" t="str">
            <v>Welch</v>
          </cell>
          <cell r="AU57" t="str">
            <v>Wolford</v>
          </cell>
          <cell r="AV57" t="str">
            <v>K. Jacobs</v>
          </cell>
          <cell r="AW57" t="str">
            <v>Feneis</v>
          </cell>
          <cell r="AY57" t="str">
            <v>Heister</v>
          </cell>
          <cell r="AZ57" t="str">
            <v>Olson</v>
          </cell>
          <cell r="BA57" t="str">
            <v>Malone</v>
          </cell>
          <cell r="BB57" t="str">
            <v>McDonald</v>
          </cell>
          <cell r="BC57" t="str">
            <v>Jacobs</v>
          </cell>
          <cell r="BD57" t="str">
            <v>Horowitz</v>
          </cell>
          <cell r="BE57" t="str">
            <v>Koning</v>
          </cell>
          <cell r="BF57" t="str">
            <v>Shaw</v>
          </cell>
          <cell r="BL57" t="str">
            <v>Sheth</v>
          </cell>
          <cell r="BM57" t="str">
            <v>Hahn</v>
          </cell>
          <cell r="BN57" t="str">
            <v>Suhail</v>
          </cell>
          <cell r="BO57" t="str">
            <v>Taddonio</v>
          </cell>
          <cell r="BP57" t="str">
            <v>Delfanti</v>
          </cell>
          <cell r="BQ57" t="str">
            <v>DeYoung</v>
          </cell>
          <cell r="BR57" t="str">
            <v>McCammack</v>
          </cell>
          <cell r="BS57" t="str">
            <v>Ansdell</v>
          </cell>
          <cell r="BW57" t="str">
            <v>Stahl</v>
          </cell>
          <cell r="BY57" t="str">
            <v>Li</v>
          </cell>
          <cell r="BZ57" t="str">
            <v>Desikan</v>
          </cell>
          <cell r="CA57" t="str">
            <v>Navy</v>
          </cell>
          <cell r="CB57" t="str">
            <v>Liau</v>
          </cell>
        </row>
        <row r="58">
          <cell r="J58" t="str">
            <v>Suhail</v>
          </cell>
          <cell r="K58" t="str">
            <v>Liau</v>
          </cell>
          <cell r="L58" t="str">
            <v>Jacobs</v>
          </cell>
          <cell r="Y58" t="str">
            <v>Hahn</v>
          </cell>
          <cell r="AE58" t="str">
            <v>Rivandi</v>
          </cell>
          <cell r="AG58" t="str">
            <v>Restom</v>
          </cell>
          <cell r="AH58" t="str">
            <v>Heister</v>
          </cell>
          <cell r="AI58" t="str">
            <v>Brunsing</v>
          </cell>
          <cell r="AJ58" t="str">
            <v>Burt</v>
          </cell>
          <cell r="AK58" t="str">
            <v>DeYoung</v>
          </cell>
          <cell r="AL58" t="str">
            <v>Smith</v>
          </cell>
          <cell r="AN58" t="str">
            <v>Khurana</v>
          </cell>
          <cell r="AP58" t="str">
            <v>Desikan</v>
          </cell>
          <cell r="AR58" t="str">
            <v>Meisinger</v>
          </cell>
          <cell r="AS58" t="str">
            <v>Chang</v>
          </cell>
          <cell r="AT58" t="str">
            <v>Welch</v>
          </cell>
          <cell r="AU58" t="str">
            <v>Feneis</v>
          </cell>
          <cell r="AV58" t="str">
            <v>A. Tadros</v>
          </cell>
          <cell r="AW58" t="str">
            <v>Wolford</v>
          </cell>
          <cell r="AY58" t="str">
            <v>Murphy</v>
          </cell>
          <cell r="AZ58" t="str">
            <v>Olson</v>
          </cell>
          <cell r="BA58" t="str">
            <v>Rakow-Penner</v>
          </cell>
          <cell r="BB58" t="str">
            <v>Tadros</v>
          </cell>
          <cell r="BC58" t="str">
            <v>Malone</v>
          </cell>
          <cell r="BD58" t="str">
            <v>Horowitz</v>
          </cell>
          <cell r="BE58" t="str">
            <v>Shaw</v>
          </cell>
          <cell r="BF58" t="str">
            <v>Koning</v>
          </cell>
          <cell r="BK58" t="str">
            <v>McCammack</v>
          </cell>
          <cell r="BL58" t="str">
            <v>Sheth</v>
          </cell>
          <cell r="BM58" t="str">
            <v>Ahmad</v>
          </cell>
          <cell r="BN58" t="str">
            <v>Taddonio</v>
          </cell>
          <cell r="BO58" t="str">
            <v>Vezeridis</v>
          </cell>
          <cell r="BP58" t="str">
            <v>Delfanti</v>
          </cell>
          <cell r="BQ58" t="str">
            <v>McDonald</v>
          </cell>
          <cell r="BR58" t="str">
            <v>Narsinh</v>
          </cell>
          <cell r="BS58" t="str">
            <v>Ansdell</v>
          </cell>
          <cell r="BW58" t="str">
            <v>Stahl</v>
          </cell>
          <cell r="BY58" t="str">
            <v>Li</v>
          </cell>
          <cell r="CA58" t="str">
            <v>Navy</v>
          </cell>
          <cell r="CB58" t="str">
            <v>Shiehmorteza</v>
          </cell>
        </row>
        <row r="59">
          <cell r="J59" t="str">
            <v>Suhail</v>
          </cell>
          <cell r="K59" t="str">
            <v>Liau</v>
          </cell>
          <cell r="L59" t="str">
            <v>Jacobs</v>
          </cell>
          <cell r="Y59" t="str">
            <v>Hahn</v>
          </cell>
          <cell r="AE59" t="str">
            <v>Rivandi</v>
          </cell>
          <cell r="AG59" t="str">
            <v>Restom</v>
          </cell>
          <cell r="AH59" t="str">
            <v>Heister</v>
          </cell>
          <cell r="AI59" t="str">
            <v>Brunsing</v>
          </cell>
          <cell r="AJ59" t="str">
            <v>Burt</v>
          </cell>
          <cell r="AK59" t="str">
            <v>DeYoung</v>
          </cell>
          <cell r="AL59" t="str">
            <v>Smith</v>
          </cell>
          <cell r="AN59" t="str">
            <v>Khurana</v>
          </cell>
          <cell r="AP59" t="str">
            <v>Desikan</v>
          </cell>
          <cell r="AR59" t="str">
            <v>Meisinger</v>
          </cell>
          <cell r="AS59" t="str">
            <v>Chang</v>
          </cell>
          <cell r="AT59" t="str">
            <v>Welch</v>
          </cell>
          <cell r="AU59" t="str">
            <v>Wolford</v>
          </cell>
          <cell r="AV59" t="str">
            <v>K. Jacobs</v>
          </cell>
          <cell r="AW59" t="str">
            <v>Feneis</v>
          </cell>
          <cell r="AY59" t="str">
            <v>Murphy</v>
          </cell>
          <cell r="AZ59" t="str">
            <v>Olson</v>
          </cell>
          <cell r="BA59" t="str">
            <v>Rakow-Penner</v>
          </cell>
          <cell r="BB59" t="str">
            <v>Tadros</v>
          </cell>
          <cell r="BC59" t="str">
            <v>Malone</v>
          </cell>
          <cell r="BD59" t="str">
            <v>Horowitz</v>
          </cell>
          <cell r="BE59" t="str">
            <v>Shaw</v>
          </cell>
          <cell r="BF59" t="str">
            <v>Koning</v>
          </cell>
          <cell r="BK59" t="str">
            <v>McCammack</v>
          </cell>
          <cell r="BL59" t="str">
            <v>Sheth</v>
          </cell>
          <cell r="BM59" t="str">
            <v>Ahmad</v>
          </cell>
          <cell r="BN59" t="str">
            <v>Taddonio</v>
          </cell>
          <cell r="BO59" t="str">
            <v>Vezeridis</v>
          </cell>
          <cell r="BP59" t="str">
            <v>Delfanti</v>
          </cell>
          <cell r="BQ59" t="str">
            <v>McDonald</v>
          </cell>
          <cell r="BR59" t="str">
            <v>Narsinh</v>
          </cell>
          <cell r="BS59" t="str">
            <v>Ansdell</v>
          </cell>
          <cell r="BW59" t="str">
            <v>Stahl</v>
          </cell>
          <cell r="BY59" t="str">
            <v>Li</v>
          </cell>
          <cell r="CB59" t="str">
            <v>Shiehmorteza</v>
          </cell>
        </row>
        <row r="61">
          <cell r="J61" t="str">
            <v>Ansdell</v>
          </cell>
          <cell r="K61" t="str">
            <v>Smith</v>
          </cell>
          <cell r="L61" t="str">
            <v>Narsinh</v>
          </cell>
          <cell r="AA61" t="str">
            <v>Desikan</v>
          </cell>
          <cell r="AB61" t="str">
            <v>Olson</v>
          </cell>
          <cell r="AE61" t="str">
            <v>Taddonio</v>
          </cell>
          <cell r="AF61" t="str">
            <v>Rivandi</v>
          </cell>
          <cell r="AG61" t="str">
            <v>Sheth</v>
          </cell>
          <cell r="AH61" t="str">
            <v>Shaw</v>
          </cell>
          <cell r="AI61" t="str">
            <v>Vezeridis</v>
          </cell>
          <cell r="AJ61" t="str">
            <v>Ahmad</v>
          </cell>
          <cell r="AK61" t="str">
            <v>Rakow-Penner</v>
          </cell>
          <cell r="AL61" t="str">
            <v>Suhail</v>
          </cell>
          <cell r="AN61" t="str">
            <v>Restom</v>
          </cell>
          <cell r="AP61" t="str">
            <v>Shiehmorteza</v>
          </cell>
          <cell r="AQ61" t="str">
            <v>Welch</v>
          </cell>
          <cell r="AR61" t="str">
            <v>Stahl</v>
          </cell>
          <cell r="AS61" t="str">
            <v>Heister</v>
          </cell>
          <cell r="AT61" t="str">
            <v>McDonald</v>
          </cell>
          <cell r="AU61" t="str">
            <v>Malone</v>
          </cell>
          <cell r="AV61" t="str">
            <v>A. Tadros</v>
          </cell>
          <cell r="AW61" t="str">
            <v>LI</v>
          </cell>
          <cell r="AY61" t="str">
            <v>Meisinger</v>
          </cell>
          <cell r="BA61" t="str">
            <v>Tadros</v>
          </cell>
          <cell r="BB61" t="str">
            <v>DeYoung</v>
          </cell>
          <cell r="BC61" t="str">
            <v>Feneis</v>
          </cell>
          <cell r="BD61" t="str">
            <v>Khurana</v>
          </cell>
          <cell r="BE61" t="str">
            <v>Murphy</v>
          </cell>
          <cell r="BF61" t="str">
            <v>Koning</v>
          </cell>
          <cell r="BK61" t="str">
            <v>McCammack</v>
          </cell>
          <cell r="BL61" t="str">
            <v>Brunsing</v>
          </cell>
          <cell r="BM61" t="str">
            <v>Liau</v>
          </cell>
          <cell r="BN61" t="str">
            <v>Burt</v>
          </cell>
          <cell r="BO61" t="str">
            <v>Delfanti</v>
          </cell>
          <cell r="BP61" t="str">
            <v>Horowitz</v>
          </cell>
          <cell r="BQ61" t="str">
            <v>Wolford</v>
          </cell>
          <cell r="BR61" t="str">
            <v>Chang</v>
          </cell>
          <cell r="BY61" t="str">
            <v>Jacobs</v>
          </cell>
          <cell r="CB61" t="str">
            <v>Hahn</v>
          </cell>
        </row>
        <row r="62">
          <cell r="J62" t="str">
            <v>Ansdell</v>
          </cell>
          <cell r="K62" t="str">
            <v>Smith</v>
          </cell>
          <cell r="L62" t="str">
            <v>Narsinh</v>
          </cell>
          <cell r="AA62" t="str">
            <v>Desikan</v>
          </cell>
          <cell r="AB62" t="str">
            <v>Olson</v>
          </cell>
          <cell r="AE62" t="str">
            <v>Taddonio</v>
          </cell>
          <cell r="AF62" t="str">
            <v>Rivandi</v>
          </cell>
          <cell r="AG62" t="str">
            <v>Sheth</v>
          </cell>
          <cell r="AH62" t="str">
            <v>Shaw</v>
          </cell>
          <cell r="AI62" t="str">
            <v>Vezeridis</v>
          </cell>
          <cell r="AJ62" t="str">
            <v>Ahmad</v>
          </cell>
          <cell r="AK62" t="str">
            <v>Rakow-Penner</v>
          </cell>
          <cell r="AL62" t="str">
            <v>Suhail</v>
          </cell>
          <cell r="AN62" t="str">
            <v>Restom</v>
          </cell>
          <cell r="AP62" t="str">
            <v>Shiehmorteza</v>
          </cell>
          <cell r="AQ62" t="str">
            <v>Welch</v>
          </cell>
          <cell r="AR62" t="str">
            <v>Stahl</v>
          </cell>
          <cell r="AS62" t="str">
            <v>Heister</v>
          </cell>
          <cell r="AT62" t="str">
            <v>McDonald</v>
          </cell>
          <cell r="AU62" t="str">
            <v>Li</v>
          </cell>
          <cell r="AV62" t="str">
            <v>S. Ahmad</v>
          </cell>
          <cell r="AW62" t="str">
            <v>Malone</v>
          </cell>
          <cell r="AY62" t="str">
            <v>Meisinger</v>
          </cell>
          <cell r="BA62" t="str">
            <v>Tadros</v>
          </cell>
          <cell r="BB62" t="str">
            <v>DeYoung</v>
          </cell>
          <cell r="BC62" t="str">
            <v>Feneis</v>
          </cell>
          <cell r="BD62" t="str">
            <v>Khurana</v>
          </cell>
          <cell r="BE62" t="str">
            <v>Murphy</v>
          </cell>
          <cell r="BF62" t="str">
            <v>Koning</v>
          </cell>
          <cell r="BK62" t="str">
            <v>McCammack</v>
          </cell>
          <cell r="BL62" t="str">
            <v>Brunsing</v>
          </cell>
          <cell r="BM62" t="str">
            <v>Liau</v>
          </cell>
          <cell r="BN62" t="str">
            <v>Burt</v>
          </cell>
          <cell r="BO62" t="str">
            <v>Delfanti</v>
          </cell>
          <cell r="BP62" t="str">
            <v>Horowitz</v>
          </cell>
          <cell r="BQ62" t="str">
            <v>Wolford</v>
          </cell>
          <cell r="BR62" t="str">
            <v>Chang</v>
          </cell>
          <cell r="BY62" t="str">
            <v>Jacobs</v>
          </cell>
          <cell r="CB62" t="str">
            <v>Hahn</v>
          </cell>
        </row>
        <row r="63">
          <cell r="L63" t="str">
            <v>McDonald</v>
          </cell>
          <cell r="AA63" t="str">
            <v>Desikan</v>
          </cell>
          <cell r="AB63" t="str">
            <v>Murphy</v>
          </cell>
          <cell r="AE63" t="str">
            <v>Taddonio</v>
          </cell>
          <cell r="AF63" t="str">
            <v>McCammack</v>
          </cell>
          <cell r="AG63" t="str">
            <v>Sheth</v>
          </cell>
          <cell r="AH63" t="str">
            <v>Shaw</v>
          </cell>
          <cell r="AI63" t="str">
            <v>Vezeridis</v>
          </cell>
          <cell r="AJ63" t="str">
            <v>Burt</v>
          </cell>
          <cell r="AK63" t="str">
            <v>DeYoung</v>
          </cell>
          <cell r="AL63" t="str">
            <v>Suhail</v>
          </cell>
          <cell r="AN63" t="str">
            <v>Restom</v>
          </cell>
          <cell r="AP63" t="str">
            <v>Shiehmorteza</v>
          </cell>
          <cell r="AQ63" t="str">
            <v>Welch</v>
          </cell>
          <cell r="AR63" t="str">
            <v>Koning</v>
          </cell>
          <cell r="AS63" t="str">
            <v>Heister</v>
          </cell>
          <cell r="AT63" t="str">
            <v>Ahmad</v>
          </cell>
          <cell r="AU63" t="str">
            <v>Malone</v>
          </cell>
          <cell r="AV63" t="str">
            <v>A. Tadros</v>
          </cell>
          <cell r="AW63" t="str">
            <v>Li</v>
          </cell>
          <cell r="AY63" t="str">
            <v>Meisinger</v>
          </cell>
          <cell r="AZ63" t="str">
            <v>Narsinh</v>
          </cell>
          <cell r="BA63" t="str">
            <v>Tadros</v>
          </cell>
          <cell r="BB63" t="str">
            <v>Rakow-Penner</v>
          </cell>
          <cell r="BC63" t="str">
            <v>Feneis</v>
          </cell>
          <cell r="BD63" t="str">
            <v>Khurana</v>
          </cell>
          <cell r="BE63" t="str">
            <v>Ansdell</v>
          </cell>
          <cell r="BF63" t="str">
            <v>Stahl</v>
          </cell>
          <cell r="BK63" t="str">
            <v>Rivandi</v>
          </cell>
          <cell r="BL63" t="str">
            <v>Smith</v>
          </cell>
          <cell r="BM63" t="str">
            <v>Liau</v>
          </cell>
          <cell r="BN63" t="str">
            <v>Horowitz</v>
          </cell>
          <cell r="BO63" t="str">
            <v>Delfanti</v>
          </cell>
          <cell r="BP63" t="str">
            <v>Brunsing</v>
          </cell>
          <cell r="BQ63" t="str">
            <v>Wolford</v>
          </cell>
          <cell r="BR63" t="str">
            <v>Chang</v>
          </cell>
          <cell r="BS63" t="str">
            <v>Olson</v>
          </cell>
          <cell r="BY63" t="str">
            <v>Jacobs</v>
          </cell>
          <cell r="CB63" t="str">
            <v>Hahn</v>
          </cell>
        </row>
        <row r="64">
          <cell r="L64" t="str">
            <v>McDonald</v>
          </cell>
          <cell r="AA64" t="str">
            <v>Desikan</v>
          </cell>
          <cell r="AB64" t="str">
            <v>Murphy</v>
          </cell>
          <cell r="AE64" t="str">
            <v>Taddonio</v>
          </cell>
          <cell r="AF64" t="str">
            <v>McCammack</v>
          </cell>
          <cell r="AG64" t="str">
            <v>Sheth</v>
          </cell>
          <cell r="AH64" t="str">
            <v>Shaw</v>
          </cell>
          <cell r="AI64" t="str">
            <v>Vezeridis</v>
          </cell>
          <cell r="AJ64" t="str">
            <v>Burt</v>
          </cell>
          <cell r="AK64" t="str">
            <v>DeYoung</v>
          </cell>
          <cell r="AL64" t="str">
            <v>Suhail</v>
          </cell>
          <cell r="AN64" t="str">
            <v>Restom</v>
          </cell>
          <cell r="AP64" t="str">
            <v>Shiehmorteza</v>
          </cell>
          <cell r="AQ64" t="str">
            <v>Welch</v>
          </cell>
          <cell r="AR64" t="str">
            <v>Koning</v>
          </cell>
          <cell r="AS64" t="str">
            <v>Heister</v>
          </cell>
          <cell r="AT64" t="str">
            <v>Ahmad</v>
          </cell>
          <cell r="AU64" t="str">
            <v>Li</v>
          </cell>
          <cell r="AV64" t="str">
            <v>S. Ahmad</v>
          </cell>
          <cell r="AW64" t="str">
            <v>Malone</v>
          </cell>
          <cell r="AY64" t="str">
            <v>Meisinger</v>
          </cell>
          <cell r="AZ64" t="str">
            <v>Narsinh</v>
          </cell>
          <cell r="BA64" t="str">
            <v>Tadros</v>
          </cell>
          <cell r="BB64" t="str">
            <v>Rakow-Penner</v>
          </cell>
          <cell r="BC64" t="str">
            <v>Feneis</v>
          </cell>
          <cell r="BD64" t="str">
            <v>Khurana</v>
          </cell>
          <cell r="BE64" t="str">
            <v>Ansdell</v>
          </cell>
          <cell r="BF64" t="str">
            <v>Stahl</v>
          </cell>
          <cell r="BK64" t="str">
            <v>Rivandi</v>
          </cell>
          <cell r="BL64" t="str">
            <v>Smith</v>
          </cell>
          <cell r="BM64" t="str">
            <v>Liau</v>
          </cell>
          <cell r="BN64" t="str">
            <v>Horowitz</v>
          </cell>
          <cell r="BO64" t="str">
            <v>Delfanti</v>
          </cell>
          <cell r="BP64" t="str">
            <v>Brunsing</v>
          </cell>
          <cell r="BQ64" t="str">
            <v>Wolford</v>
          </cell>
          <cell r="BR64" t="str">
            <v>Chang</v>
          </cell>
          <cell r="BS64" t="str">
            <v>Olson</v>
          </cell>
          <cell r="BY64" t="str">
            <v>Jacobs</v>
          </cell>
          <cell r="CB64" t="str">
            <v>Hahn</v>
          </cell>
        </row>
        <row r="66">
          <cell r="J66" t="str">
            <v>Delfanti</v>
          </cell>
          <cell r="K66" t="str">
            <v>Olson</v>
          </cell>
          <cell r="L66" t="str">
            <v>Murphy</v>
          </cell>
          <cell r="Y66" t="str">
            <v>Desikan</v>
          </cell>
          <cell r="AA66" t="str">
            <v>Narsinh</v>
          </cell>
          <cell r="AB66" t="str">
            <v>Rakow-Penner</v>
          </cell>
          <cell r="AE66" t="str">
            <v>Brunsing</v>
          </cell>
          <cell r="AF66" t="str">
            <v>McCammack</v>
          </cell>
          <cell r="AG66" t="str">
            <v>Taddonio</v>
          </cell>
          <cell r="AH66" t="str">
            <v>Shiehmorteza</v>
          </cell>
          <cell r="AI66" t="str">
            <v>Restom</v>
          </cell>
          <cell r="AJ66" t="str">
            <v>Feneis</v>
          </cell>
          <cell r="AK66" t="str">
            <v>Burt</v>
          </cell>
          <cell r="AL66" t="str">
            <v>Vezeridis</v>
          </cell>
          <cell r="AN66" t="str">
            <v>Sheth</v>
          </cell>
          <cell r="AP66" t="str">
            <v>McDonald</v>
          </cell>
          <cell r="AQ66" t="str">
            <v>Rivandi</v>
          </cell>
          <cell r="AR66" t="str">
            <v>Chang</v>
          </cell>
          <cell r="AT66" t="str">
            <v>Hahn</v>
          </cell>
          <cell r="AU66" t="str">
            <v>Tadros</v>
          </cell>
          <cell r="AV66" t="str">
            <v>C. Li</v>
          </cell>
          <cell r="AW66" t="str">
            <v>Ahmad</v>
          </cell>
          <cell r="AY66" t="str">
            <v>Koning</v>
          </cell>
          <cell r="AZ66" t="str">
            <v>Ansdell</v>
          </cell>
          <cell r="BA66" t="str">
            <v>Wolford</v>
          </cell>
          <cell r="BC66" t="str">
            <v>Li</v>
          </cell>
          <cell r="BD66" t="str">
            <v>Suhail</v>
          </cell>
          <cell r="BE66" t="str">
            <v>Heister</v>
          </cell>
          <cell r="BF66" t="str">
            <v>Meisinger</v>
          </cell>
          <cell r="BL66" t="str">
            <v>Horowitz</v>
          </cell>
          <cell r="BM66" t="str">
            <v>Malone</v>
          </cell>
          <cell r="BN66" t="str">
            <v>Smith</v>
          </cell>
          <cell r="BO66" t="str">
            <v>Welch</v>
          </cell>
          <cell r="BP66" t="str">
            <v>Khurana</v>
          </cell>
          <cell r="BQ66" t="str">
            <v>Jacobs</v>
          </cell>
          <cell r="BR66" t="str">
            <v>Stahl</v>
          </cell>
          <cell r="BS66" t="str">
            <v>Shaw</v>
          </cell>
          <cell r="BY66" t="str">
            <v>DeYoung</v>
          </cell>
          <cell r="CB66" t="str">
            <v>Liau</v>
          </cell>
        </row>
        <row r="67">
          <cell r="J67" t="str">
            <v>Delfanti</v>
          </cell>
          <cell r="K67" t="str">
            <v>Olson</v>
          </cell>
          <cell r="L67" t="str">
            <v>Murphy</v>
          </cell>
          <cell r="Y67" t="str">
            <v>Desikan</v>
          </cell>
          <cell r="AA67" t="str">
            <v>Narsinh</v>
          </cell>
          <cell r="AB67" t="str">
            <v>Rakow-Penner</v>
          </cell>
          <cell r="AE67" t="str">
            <v>Brunsing</v>
          </cell>
          <cell r="AF67" t="str">
            <v>McCammack</v>
          </cell>
          <cell r="AG67" t="str">
            <v>Taddonio</v>
          </cell>
          <cell r="AH67" t="str">
            <v>Shiehmorteza</v>
          </cell>
          <cell r="AI67" t="str">
            <v>Restom</v>
          </cell>
          <cell r="AJ67" t="str">
            <v>Feneis</v>
          </cell>
          <cell r="AK67" t="str">
            <v>Burt</v>
          </cell>
          <cell r="AL67" t="str">
            <v>Vezeridis</v>
          </cell>
          <cell r="AN67" t="str">
            <v>Sheth</v>
          </cell>
          <cell r="AP67" t="str">
            <v>McDonald</v>
          </cell>
          <cell r="AQ67" t="str">
            <v>Rivandi</v>
          </cell>
          <cell r="AR67" t="str">
            <v>Chang</v>
          </cell>
          <cell r="AT67" t="str">
            <v>Hahn</v>
          </cell>
          <cell r="AU67" t="str">
            <v>Ahmad</v>
          </cell>
          <cell r="AV67" t="str">
            <v>C. Malone</v>
          </cell>
          <cell r="AW67" t="str">
            <v>Tadros</v>
          </cell>
          <cell r="AY67" t="str">
            <v>Koning</v>
          </cell>
          <cell r="AZ67" t="str">
            <v>Ansdell</v>
          </cell>
          <cell r="BA67" t="str">
            <v>Wolford</v>
          </cell>
          <cell r="BC67" t="str">
            <v>Li</v>
          </cell>
          <cell r="BD67" t="str">
            <v>Suhail</v>
          </cell>
          <cell r="BE67" t="str">
            <v>Heister</v>
          </cell>
          <cell r="BF67" t="str">
            <v>Meisinger</v>
          </cell>
          <cell r="BL67" t="str">
            <v>Horowitz</v>
          </cell>
          <cell r="BM67" t="str">
            <v>Malone</v>
          </cell>
          <cell r="BN67" t="str">
            <v>Smith</v>
          </cell>
          <cell r="BO67" t="str">
            <v>Welch</v>
          </cell>
          <cell r="BP67" t="str">
            <v>Khurana</v>
          </cell>
          <cell r="BQ67" t="str">
            <v>Jacobs</v>
          </cell>
          <cell r="BR67" t="str">
            <v>Stahl</v>
          </cell>
          <cell r="BS67" t="str">
            <v>Shaw</v>
          </cell>
          <cell r="BY67" t="str">
            <v>DeYoung</v>
          </cell>
          <cell r="CB67" t="str">
            <v>Liau</v>
          </cell>
        </row>
        <row r="68">
          <cell r="J68" t="str">
            <v>Desikan</v>
          </cell>
          <cell r="K68" t="str">
            <v>Rivandi</v>
          </cell>
          <cell r="L68" t="str">
            <v>Shiehmorteza</v>
          </cell>
          <cell r="M68" t="str">
            <v>Liau</v>
          </cell>
          <cell r="N68" t="str">
            <v>Chang</v>
          </cell>
          <cell r="O68" t="str">
            <v>Heister</v>
          </cell>
          <cell r="P68" t="str">
            <v>Khurana</v>
          </cell>
          <cell r="AA68" t="str">
            <v>Olson</v>
          </cell>
          <cell r="AE68" t="str">
            <v>Brunsing</v>
          </cell>
          <cell r="AG68" t="str">
            <v>Delfanti</v>
          </cell>
          <cell r="AH68" t="str">
            <v>Stahl</v>
          </cell>
          <cell r="AI68" t="str">
            <v>Restom</v>
          </cell>
          <cell r="AJ68" t="str">
            <v>Feneis</v>
          </cell>
          <cell r="AK68" t="str">
            <v>Rakow-Penner</v>
          </cell>
          <cell r="AL68" t="str">
            <v>Vezeridis</v>
          </cell>
          <cell r="AN68" t="str">
            <v>Sheth</v>
          </cell>
          <cell r="AQ68" t="str">
            <v>Narsinh</v>
          </cell>
          <cell r="AR68" t="str">
            <v>Meisinger</v>
          </cell>
          <cell r="AT68" t="str">
            <v>Wolford</v>
          </cell>
          <cell r="AU68" t="str">
            <v>Tadros</v>
          </cell>
          <cell r="AV68" t="str">
            <v>A. Tadros</v>
          </cell>
          <cell r="AW68" t="str">
            <v>Ahmad</v>
          </cell>
          <cell r="AY68" t="str">
            <v>Koning</v>
          </cell>
          <cell r="AZ68" t="str">
            <v>Ansdell</v>
          </cell>
          <cell r="BA68" t="str">
            <v>Li</v>
          </cell>
          <cell r="BB68" t="str">
            <v>Hahn</v>
          </cell>
          <cell r="BC68" t="str">
            <v>McDonald</v>
          </cell>
          <cell r="BD68" t="str">
            <v>Taddonio</v>
          </cell>
          <cell r="BE68" t="str">
            <v>McCammack</v>
          </cell>
          <cell r="BF68" t="str">
            <v>Welch</v>
          </cell>
          <cell r="BL68" t="str">
            <v>Horowitz</v>
          </cell>
          <cell r="BM68" t="str">
            <v>Jacobs</v>
          </cell>
          <cell r="BN68" t="str">
            <v>Smith</v>
          </cell>
          <cell r="BO68" t="str">
            <v>Burt</v>
          </cell>
          <cell r="BP68" t="str">
            <v>Suhail</v>
          </cell>
          <cell r="BQ68" t="str">
            <v>Malone</v>
          </cell>
          <cell r="BR68" t="str">
            <v>Murphy</v>
          </cell>
          <cell r="BS68" t="str">
            <v>Shaw</v>
          </cell>
          <cell r="BY68" t="str">
            <v>DeYoung</v>
          </cell>
        </row>
        <row r="69">
          <cell r="J69" t="str">
            <v>Desikan</v>
          </cell>
          <cell r="K69" t="str">
            <v>Rivandi</v>
          </cell>
          <cell r="L69" t="str">
            <v>Shiehmorteza</v>
          </cell>
          <cell r="M69" t="str">
            <v>Liau</v>
          </cell>
          <cell r="N69" t="str">
            <v>Chang</v>
          </cell>
          <cell r="O69" t="str">
            <v>Heister</v>
          </cell>
          <cell r="P69" t="str">
            <v>Khurana</v>
          </cell>
          <cell r="Q69" t="str">
            <v>Welch</v>
          </cell>
          <cell r="AA69" t="str">
            <v>Olson</v>
          </cell>
          <cell r="AE69" t="str">
            <v>Brunsing</v>
          </cell>
          <cell r="AG69" t="str">
            <v>Delfanti</v>
          </cell>
          <cell r="AH69" t="str">
            <v>Stahl</v>
          </cell>
          <cell r="AI69" t="str">
            <v>Restom</v>
          </cell>
          <cell r="AJ69" t="str">
            <v>Feneis</v>
          </cell>
          <cell r="AK69" t="str">
            <v>Rakow-Penner</v>
          </cell>
          <cell r="AL69" t="str">
            <v>Vezeridis</v>
          </cell>
          <cell r="AN69" t="str">
            <v>Sheth</v>
          </cell>
          <cell r="AQ69" t="str">
            <v>Narsinh</v>
          </cell>
          <cell r="AR69" t="str">
            <v>Meisinger</v>
          </cell>
          <cell r="AT69" t="str">
            <v>Wolford</v>
          </cell>
          <cell r="AU69" t="str">
            <v>Ahmad</v>
          </cell>
          <cell r="AV69" t="str">
            <v>C. Malone</v>
          </cell>
          <cell r="AW69" t="str">
            <v>Tadros</v>
          </cell>
          <cell r="AY69" t="str">
            <v>Koning</v>
          </cell>
          <cell r="AZ69" t="str">
            <v>Ansdell</v>
          </cell>
          <cell r="BA69" t="str">
            <v>Li</v>
          </cell>
          <cell r="BB69" t="str">
            <v>Hahn</v>
          </cell>
          <cell r="BC69" t="str">
            <v>McDonald</v>
          </cell>
          <cell r="BD69" t="str">
            <v>Taddonio</v>
          </cell>
          <cell r="BE69" t="str">
            <v>McCammack</v>
          </cell>
          <cell r="BL69" t="str">
            <v>Horowitz</v>
          </cell>
          <cell r="BM69" t="str">
            <v>Jacobs</v>
          </cell>
          <cell r="BN69" t="str">
            <v>Smith</v>
          </cell>
          <cell r="BO69" t="str">
            <v>Burt</v>
          </cell>
          <cell r="BP69" t="str">
            <v>Suhail</v>
          </cell>
          <cell r="BQ69" t="str">
            <v>Malone</v>
          </cell>
          <cell r="BR69" t="str">
            <v>Murphy</v>
          </cell>
          <cell r="BS69" t="str">
            <v>Shaw</v>
          </cell>
          <cell r="BY69" t="str">
            <v>DeYoung</v>
          </cell>
        </row>
        <row r="71">
          <cell r="J71" t="str">
            <v>Vacation</v>
          </cell>
          <cell r="K71" t="str">
            <v>Vacation</v>
          </cell>
          <cell r="L71" t="str">
            <v>Vacation</v>
          </cell>
          <cell r="M71" t="str">
            <v>Vacation</v>
          </cell>
          <cell r="N71" t="str">
            <v>Vacation</v>
          </cell>
          <cell r="O71" t="str">
            <v>Vacation</v>
          </cell>
          <cell r="P71" t="str">
            <v>Vacation</v>
          </cell>
          <cell r="Q71" t="str">
            <v>Vacation</v>
          </cell>
          <cell r="R71" t="str">
            <v>AUR/Schedule</v>
          </cell>
          <cell r="S71" t="str">
            <v>AUR/Schedule</v>
          </cell>
          <cell r="T71" t="str">
            <v>AIRP</v>
          </cell>
          <cell r="U71" t="str">
            <v>AIRP</v>
          </cell>
          <cell r="V71" t="str">
            <v>AIRP</v>
          </cell>
          <cell r="W71" t="str">
            <v>AIRP</v>
          </cell>
          <cell r="X71" t="str">
            <v>AIRP</v>
          </cell>
          <cell r="Y71" t="str">
            <v>Elective</v>
          </cell>
          <cell r="Z71" t="str">
            <v>Elective</v>
          </cell>
          <cell r="AA71" t="str">
            <v>Research</v>
          </cell>
          <cell r="AB71" t="str">
            <v>Research</v>
          </cell>
          <cell r="AC71" t="str">
            <v>Research</v>
          </cell>
          <cell r="AD71">
            <v>0</v>
          </cell>
          <cell r="AE71" t="str">
            <v>UH IR</v>
          </cell>
          <cell r="AF71" t="str">
            <v>Th IR</v>
          </cell>
          <cell r="AG71" t="str">
            <v>UH Bone</v>
          </cell>
          <cell r="AH71" t="str">
            <v>UH Cardiac</v>
          </cell>
          <cell r="AI71" t="str">
            <v>UH Chest Jr</v>
          </cell>
          <cell r="AJ71" t="str">
            <v>UH US</v>
          </cell>
          <cell r="AK71" t="str">
            <v>UH Body CT Sr</v>
          </cell>
          <cell r="AL71" t="str">
            <v>UH Body Jr</v>
          </cell>
          <cell r="AM71" t="str">
            <v>UH Body Jr</v>
          </cell>
          <cell r="AN71" t="str">
            <v>UH Neuro CT</v>
          </cell>
          <cell r="AO71" t="str">
            <v>UH Neuro CT</v>
          </cell>
          <cell r="AP71" t="str">
            <v>UH Neuro MR</v>
          </cell>
          <cell r="AQ71" t="str">
            <v>UH Body MR</v>
          </cell>
          <cell r="AR71" t="str">
            <v>UH Nucs</v>
          </cell>
          <cell r="AS71" t="str">
            <v>UH Nucs</v>
          </cell>
          <cell r="AT71" t="str">
            <v>ER-PM</v>
          </cell>
          <cell r="AU71" t="str">
            <v>NF</v>
          </cell>
          <cell r="AW71" t="str">
            <v>DF</v>
          </cell>
          <cell r="AX71">
            <v>0</v>
          </cell>
          <cell r="AY71" t="str">
            <v>MCC Breast</v>
          </cell>
          <cell r="AZ71" t="str">
            <v>MCC Breast</v>
          </cell>
          <cell r="BA71" t="str">
            <v>TH Chest Sr</v>
          </cell>
          <cell r="BB71" t="str">
            <v>TH Head &amp; Neck</v>
          </cell>
          <cell r="BC71" t="str">
            <v>TH General</v>
          </cell>
          <cell r="BD71" t="str">
            <v>TH US</v>
          </cell>
          <cell r="BE71" t="str">
            <v>PET/CT</v>
          </cell>
          <cell r="BF71" t="str">
            <v>TH OB U/S</v>
          </cell>
          <cell r="BG71" t="str">
            <v>TH-OB U/S</v>
          </cell>
          <cell r="BH71" t="str">
            <v>TH MSK</v>
          </cell>
          <cell r="BI71" t="str">
            <v>Insert here</v>
          </cell>
          <cell r="BJ71">
            <v>0</v>
          </cell>
          <cell r="BK71" t="str">
            <v>VA IR</v>
          </cell>
          <cell r="BL71" t="str">
            <v>VA Bone Jr</v>
          </cell>
          <cell r="BM71" t="str">
            <v>VA Bone Sr</v>
          </cell>
          <cell r="BN71" t="str">
            <v>VA Chest</v>
          </cell>
          <cell r="BO71" t="str">
            <v>VA Body CT</v>
          </cell>
          <cell r="BP71" t="str">
            <v>VA GI/GU</v>
          </cell>
          <cell r="BQ71" t="str">
            <v>VA Neuro</v>
          </cell>
          <cell r="BR71" t="str">
            <v>VA Nucs</v>
          </cell>
          <cell r="BS71" t="str">
            <v>VA Nucs</v>
          </cell>
          <cell r="BT71" t="str">
            <v>INSERT NEW_x000D_&lt;---------</v>
          </cell>
          <cell r="BU71">
            <v>0</v>
          </cell>
          <cell r="BV71" t="str">
            <v>Navy Nucs</v>
          </cell>
          <cell r="BW71" t="str">
            <v xml:space="preserve">Navy Breast </v>
          </cell>
          <cell r="BX71" t="str">
            <v>Peds ER</v>
          </cell>
          <cell r="BY71" t="str">
            <v>Peds Jr</v>
          </cell>
          <cell r="BZ71" t="str">
            <v>Peds CT/MR</v>
          </cell>
          <cell r="CA71" t="str">
            <v>Navy Residents at Peds</v>
          </cell>
          <cell r="CB71" t="str">
            <v>Tele MSK</v>
          </cell>
          <cell r="CC71" t="str">
            <v>INSERT NEW_x000D_&lt;---------</v>
          </cell>
        </row>
        <row r="85">
          <cell r="AE85" t="str">
            <v>Rotation</v>
          </cell>
          <cell r="AF85" t="str">
            <v>Rotation</v>
          </cell>
          <cell r="AG85" t="str">
            <v>Rotation</v>
          </cell>
          <cell r="AH85" t="str">
            <v>Rotation</v>
          </cell>
          <cell r="AI85" t="str">
            <v>Rotation</v>
          </cell>
          <cell r="AJ85" t="str">
            <v>Rotation</v>
          </cell>
          <cell r="AK85" t="str">
            <v>Rotation</v>
          </cell>
          <cell r="AL85" t="str">
            <v>Rotation</v>
          </cell>
          <cell r="AM85" t="str">
            <v>Rotation</v>
          </cell>
          <cell r="AN85" t="str">
            <v>Rotation</v>
          </cell>
          <cell r="AO85" t="str">
            <v>Rotation</v>
          </cell>
          <cell r="AP85" t="str">
            <v>Rotation</v>
          </cell>
          <cell r="AQ85" t="str">
            <v>Rotation</v>
          </cell>
        </row>
        <row r="86">
          <cell r="AE86" t="str">
            <v>UH IR</v>
          </cell>
          <cell r="AF86" t="str">
            <v>UH Bone</v>
          </cell>
          <cell r="AG86" t="str">
            <v>UH Cardiac</v>
          </cell>
          <cell r="AH86" t="str">
            <v>UH Chest Jr</v>
          </cell>
          <cell r="AI86" t="str">
            <v>UH US</v>
          </cell>
          <cell r="AJ86" t="str">
            <v>UH Neuro CT</v>
          </cell>
          <cell r="AK86" t="str">
            <v>UH Nucs</v>
          </cell>
          <cell r="AL86" t="str">
            <v>ER-PM</v>
          </cell>
          <cell r="AM86" t="str">
            <v>NF</v>
          </cell>
          <cell r="AN86" t="str">
            <v>DF</v>
          </cell>
          <cell r="AO86" t="str">
            <v>MCC Breast</v>
          </cell>
          <cell r="AP86" t="str">
            <v>TH OB U/S</v>
          </cell>
          <cell r="AQ86" t="str">
            <v>Peds ER</v>
          </cell>
        </row>
        <row r="87">
          <cell r="AE87" t="str">
            <v>UH IR 2</v>
          </cell>
          <cell r="AF87" t="str">
            <v>TH MSK</v>
          </cell>
          <cell r="AG87" t="str">
            <v>Blank</v>
          </cell>
          <cell r="AH87" t="str">
            <v>TH Chest Sr</v>
          </cell>
          <cell r="AI87" t="str">
            <v>UH Body CT Sr</v>
          </cell>
          <cell r="AJ87" t="str">
            <v>UH Neuro CT</v>
          </cell>
          <cell r="AK87" t="str">
            <v>UH Nucs</v>
          </cell>
          <cell r="AL87" t="str">
            <v>Blank</v>
          </cell>
          <cell r="AM87" t="str">
            <v>Blank</v>
          </cell>
          <cell r="AN87" t="str">
            <v>Blank</v>
          </cell>
          <cell r="AO87" t="str">
            <v xml:space="preserve">MCC Breast </v>
          </cell>
          <cell r="AP87" t="str">
            <v>Blank</v>
          </cell>
          <cell r="AQ87" t="str">
            <v>Peds Jr</v>
          </cell>
        </row>
        <row r="88">
          <cell r="AE88" t="str">
            <v>TH-IR</v>
          </cell>
          <cell r="AF88" t="str">
            <v>VA Bone Jr</v>
          </cell>
          <cell r="AG88" t="str">
            <v>Blank</v>
          </cell>
          <cell r="AH88" t="str">
            <v>VA Chest</v>
          </cell>
          <cell r="AI88" t="str">
            <v>UH Body Jr</v>
          </cell>
          <cell r="AJ88" t="str">
            <v>UH Neuro MR</v>
          </cell>
          <cell r="AK88" t="str">
            <v>PET/CT</v>
          </cell>
          <cell r="AL88" t="str">
            <v>Blank</v>
          </cell>
          <cell r="AM88" t="str">
            <v>Blank</v>
          </cell>
          <cell r="AN88" t="str">
            <v>Blank</v>
          </cell>
          <cell r="AO88" t="str">
            <v>Navy Breast</v>
          </cell>
          <cell r="AP88" t="str">
            <v>Blank</v>
          </cell>
          <cell r="AQ88" t="str">
            <v>Peds CT/MR</v>
          </cell>
        </row>
        <row r="89">
          <cell r="AE89" t="str">
            <v>VA IR</v>
          </cell>
          <cell r="AF89" t="str">
            <v>VA Bone Sr</v>
          </cell>
          <cell r="AG89" t="str">
            <v>Blank</v>
          </cell>
          <cell r="AH89" t="str">
            <v>Blank</v>
          </cell>
          <cell r="AI89" t="str">
            <v>UH Body Jr</v>
          </cell>
          <cell r="AJ89" t="str">
            <v>TH Head &amp; Neck</v>
          </cell>
          <cell r="AK89" t="str">
            <v>VA Nucs</v>
          </cell>
          <cell r="AL89" t="str">
            <v>Blank</v>
          </cell>
          <cell r="AM89" t="str">
            <v>Blank</v>
          </cell>
          <cell r="AN89" t="str">
            <v>Blank</v>
          </cell>
          <cell r="AO89" t="str">
            <v>Blank</v>
          </cell>
          <cell r="AP89" t="str">
            <v>Blank</v>
          </cell>
          <cell r="AQ89" t="str">
            <v>Navy Residents at Peds</v>
          </cell>
        </row>
        <row r="90">
          <cell r="AE90" t="str">
            <v>Blank</v>
          </cell>
          <cell r="AF90" t="str">
            <v>Tele MSK</v>
          </cell>
          <cell r="AG90" t="str">
            <v>Blank</v>
          </cell>
          <cell r="AH90" t="str">
            <v>Blank</v>
          </cell>
          <cell r="AI90" t="str">
            <v>UH Body MR</v>
          </cell>
          <cell r="AJ90" t="str">
            <v>VA Neuro</v>
          </cell>
          <cell r="AK90" t="str">
            <v>VA Nucs</v>
          </cell>
          <cell r="AL90" t="str">
            <v>Blank</v>
          </cell>
          <cell r="AM90" t="str">
            <v>Blank</v>
          </cell>
          <cell r="AN90" t="str">
            <v>Blank</v>
          </cell>
          <cell r="AO90" t="str">
            <v>Blank</v>
          </cell>
          <cell r="AP90" t="str">
            <v>Blank</v>
          </cell>
          <cell r="AQ90" t="str">
            <v>Blank</v>
          </cell>
        </row>
        <row r="91">
          <cell r="AE91" t="str">
            <v>Blank</v>
          </cell>
          <cell r="AF91" t="str">
            <v>Blank</v>
          </cell>
          <cell r="AG91" t="str">
            <v>Blank</v>
          </cell>
          <cell r="AH91" t="str">
            <v>Blank</v>
          </cell>
          <cell r="AI91" t="str">
            <v>TH General</v>
          </cell>
          <cell r="AJ91" t="str">
            <v>Blank</v>
          </cell>
          <cell r="AK91" t="str">
            <v>Navy Nucs</v>
          </cell>
          <cell r="AL91" t="str">
            <v>Blank</v>
          </cell>
          <cell r="AM91" t="str">
            <v>Blank</v>
          </cell>
          <cell r="AN91" t="str">
            <v>Blank</v>
          </cell>
          <cell r="AO91" t="str">
            <v>Blank</v>
          </cell>
          <cell r="AP91" t="str">
            <v>Blank</v>
          </cell>
          <cell r="AQ91" t="str">
            <v>Blank</v>
          </cell>
        </row>
        <row r="92">
          <cell r="AE92" t="str">
            <v>Blank</v>
          </cell>
          <cell r="AF92" t="str">
            <v>Blank</v>
          </cell>
          <cell r="AG92" t="str">
            <v>Blank</v>
          </cell>
          <cell r="AH92" t="str">
            <v>Blank</v>
          </cell>
          <cell r="AI92" t="str">
            <v>TH US</v>
          </cell>
          <cell r="AJ92" t="str">
            <v>Blank</v>
          </cell>
          <cell r="AK92" t="str">
            <v>Blank</v>
          </cell>
          <cell r="AL92" t="str">
            <v>Blank</v>
          </cell>
          <cell r="AM92" t="str">
            <v>Blank</v>
          </cell>
          <cell r="AN92" t="str">
            <v>Blank</v>
          </cell>
          <cell r="AO92" t="str">
            <v>Blank</v>
          </cell>
          <cell r="AP92" t="str">
            <v>Blank</v>
          </cell>
          <cell r="AQ92" t="str">
            <v>Blank</v>
          </cell>
        </row>
        <row r="93">
          <cell r="AE93" t="str">
            <v>Blank</v>
          </cell>
          <cell r="AF93" t="str">
            <v>Blank</v>
          </cell>
          <cell r="AG93" t="str">
            <v>Blank</v>
          </cell>
          <cell r="AH93" t="str">
            <v>Blank</v>
          </cell>
          <cell r="AI93" t="str">
            <v>VA Body CT</v>
          </cell>
          <cell r="AJ93" t="str">
            <v>Blank</v>
          </cell>
          <cell r="AK93" t="str">
            <v>Blank</v>
          </cell>
          <cell r="AL93" t="str">
            <v>Blank</v>
          </cell>
          <cell r="AM93" t="str">
            <v>Blank</v>
          </cell>
          <cell r="AN93" t="str">
            <v>Blank</v>
          </cell>
          <cell r="AO93" t="str">
            <v>Blank</v>
          </cell>
          <cell r="AP93" t="str">
            <v>Blank</v>
          </cell>
          <cell r="AQ93" t="str">
            <v>Blank</v>
          </cell>
        </row>
        <row r="94">
          <cell r="AE94" t="str">
            <v>Blank</v>
          </cell>
          <cell r="AF94" t="str">
            <v>Blank</v>
          </cell>
          <cell r="AG94" t="str">
            <v>Blank</v>
          </cell>
          <cell r="AH94" t="str">
            <v>Blank</v>
          </cell>
          <cell r="AI94" t="str">
            <v>VA GI/GU</v>
          </cell>
          <cell r="AJ94" t="str">
            <v>Blank</v>
          </cell>
          <cell r="AK94" t="str">
            <v>Blank</v>
          </cell>
          <cell r="AL94" t="str">
            <v>Blank</v>
          </cell>
          <cell r="AM94" t="str">
            <v>Blank</v>
          </cell>
          <cell r="AN94" t="str">
            <v>Blank</v>
          </cell>
          <cell r="AO94" t="str">
            <v>Blank</v>
          </cell>
          <cell r="AP94" t="str">
            <v>Blank</v>
          </cell>
          <cell r="AQ94" t="str">
            <v>Blank</v>
          </cell>
        </row>
        <row r="95">
          <cell r="AE95" t="str">
            <v>Blank</v>
          </cell>
          <cell r="AF95" t="str">
            <v>Blank</v>
          </cell>
          <cell r="AG95" t="str">
            <v>Blank</v>
          </cell>
          <cell r="AH95" t="str">
            <v>Blank</v>
          </cell>
          <cell r="AI95" t="str">
            <v>Blank</v>
          </cell>
          <cell r="AJ95" t="str">
            <v>Blank</v>
          </cell>
          <cell r="AK95" t="str">
            <v>Blank</v>
          </cell>
          <cell r="AL95" t="str">
            <v>Blank</v>
          </cell>
          <cell r="AM95" t="str">
            <v>Blank</v>
          </cell>
          <cell r="AN95" t="str">
            <v>Blank</v>
          </cell>
          <cell r="AO95" t="str">
            <v>Blank</v>
          </cell>
          <cell r="AP95" t="str">
            <v>Blank</v>
          </cell>
          <cell r="AQ95" t="str">
            <v>Blank</v>
          </cell>
        </row>
        <row r="96">
          <cell r="AE96" t="str">
            <v>Blank</v>
          </cell>
          <cell r="AF96" t="str">
            <v>Blank</v>
          </cell>
          <cell r="AG96" t="str">
            <v>Blank</v>
          </cell>
          <cell r="AH96" t="str">
            <v>Blank</v>
          </cell>
          <cell r="AI96" t="str">
            <v>Blank</v>
          </cell>
          <cell r="AJ96" t="str">
            <v>Blank</v>
          </cell>
          <cell r="AK96" t="str">
            <v>Blank</v>
          </cell>
          <cell r="AL96" t="str">
            <v>Blank</v>
          </cell>
          <cell r="AM96" t="str">
            <v>Blank</v>
          </cell>
          <cell r="AN96" t="str">
            <v>Blank</v>
          </cell>
          <cell r="AO96" t="str">
            <v>Blank</v>
          </cell>
          <cell r="AP96" t="str">
            <v>Blank</v>
          </cell>
          <cell r="AQ96" t="str">
            <v>Blank</v>
          </cell>
        </row>
        <row r="97">
          <cell r="AE97" t="str">
            <v>Blank</v>
          </cell>
          <cell r="AF97" t="str">
            <v>Blank</v>
          </cell>
          <cell r="AG97" t="str">
            <v>Blank</v>
          </cell>
          <cell r="AH97" t="str">
            <v>Blank</v>
          </cell>
          <cell r="AI97" t="str">
            <v>Blank</v>
          </cell>
          <cell r="AJ97" t="str">
            <v>Blank</v>
          </cell>
          <cell r="AK97" t="str">
            <v>Blank</v>
          </cell>
          <cell r="AL97" t="str">
            <v>Blank</v>
          </cell>
          <cell r="AM97" t="str">
            <v>Blank</v>
          </cell>
          <cell r="AN97" t="str">
            <v>Blank</v>
          </cell>
          <cell r="AO97" t="str">
            <v>Blank</v>
          </cell>
          <cell r="AP97" t="str">
            <v>Blank</v>
          </cell>
          <cell r="AQ97" t="str">
            <v>Blank</v>
          </cell>
        </row>
        <row r="98">
          <cell r="AE98" t="str">
            <v>Blank</v>
          </cell>
          <cell r="AF98" t="str">
            <v>Blank</v>
          </cell>
          <cell r="AG98" t="str">
            <v>Blank</v>
          </cell>
          <cell r="AH98" t="str">
            <v>Blank</v>
          </cell>
          <cell r="AI98" t="str">
            <v>Blank</v>
          </cell>
          <cell r="AJ98" t="str">
            <v>Blank</v>
          </cell>
          <cell r="AK98" t="str">
            <v>Blank</v>
          </cell>
          <cell r="AL98" t="str">
            <v>Blank</v>
          </cell>
          <cell r="AM98" t="str">
            <v>Blank</v>
          </cell>
          <cell r="AN98" t="str">
            <v>Blank</v>
          </cell>
          <cell r="AO98" t="str">
            <v>Blank</v>
          </cell>
          <cell r="AP98" t="str">
            <v>Blank</v>
          </cell>
          <cell r="AQ98" t="str">
            <v>Blank</v>
          </cell>
        </row>
        <row r="99">
          <cell r="AE99" t="str">
            <v>Blank</v>
          </cell>
          <cell r="AF99" t="str">
            <v>Blank</v>
          </cell>
          <cell r="AG99" t="str">
            <v>Blank</v>
          </cell>
          <cell r="AH99" t="str">
            <v>Blank</v>
          </cell>
          <cell r="AI99" t="str">
            <v>Blank</v>
          </cell>
          <cell r="AJ99" t="str">
            <v>Blank</v>
          </cell>
          <cell r="AK99" t="str">
            <v>Blank</v>
          </cell>
          <cell r="AL99" t="str">
            <v>Blank</v>
          </cell>
          <cell r="AM99" t="str">
            <v>Blank</v>
          </cell>
          <cell r="AN99" t="str">
            <v>Blank</v>
          </cell>
          <cell r="AO99" t="str">
            <v>Blank</v>
          </cell>
          <cell r="AP99" t="str">
            <v>Blank</v>
          </cell>
          <cell r="AQ99" t="str">
            <v>Blank</v>
          </cell>
        </row>
        <row r="100">
          <cell r="AE100" t="str">
            <v>Blank</v>
          </cell>
          <cell r="AF100" t="str">
            <v>Blank</v>
          </cell>
          <cell r="AG100" t="str">
            <v>Blank</v>
          </cell>
          <cell r="AH100" t="str">
            <v>Blank</v>
          </cell>
          <cell r="AJ100" t="str">
            <v>Blank</v>
          </cell>
          <cell r="AK100" t="str">
            <v>Blank</v>
          </cell>
          <cell r="AL100" t="str">
            <v>Blank</v>
          </cell>
          <cell r="AM100" t="str">
            <v>Blank</v>
          </cell>
          <cell r="AN100" t="str">
            <v>Blank</v>
          </cell>
          <cell r="AO100" t="str">
            <v>Blank</v>
          </cell>
          <cell r="AP100" t="str">
            <v>Blank</v>
          </cell>
          <cell r="AQ100" t="str">
            <v>Blank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A45" workbookViewId="0">
      <selection activeCell="E79" sqref="E79"/>
    </sheetView>
  </sheetViews>
  <sheetFormatPr baseColWidth="10" defaultRowHeight="15" x14ac:dyDescent="0"/>
  <cols>
    <col min="1" max="1" width="12.33203125" style="3" customWidth="1"/>
    <col min="2" max="2" width="2.83203125" style="3" customWidth="1"/>
    <col min="3" max="3" width="8.6640625" style="4" customWidth="1"/>
    <col min="4" max="4" width="1.5" style="2" customWidth="1"/>
    <col min="5" max="15" width="13.5" style="3" customWidth="1"/>
  </cols>
  <sheetData>
    <row r="1" spans="1:15">
      <c r="A1" s="1" t="s">
        <v>0</v>
      </c>
      <c r="B1" s="1"/>
      <c r="E1" s="5"/>
    </row>
    <row r="2" spans="1:15">
      <c r="A2" s="6"/>
      <c r="B2" s="6"/>
      <c r="C2" s="8"/>
      <c r="D2" s="7"/>
      <c r="E2" s="9"/>
      <c r="F2" s="9"/>
      <c r="G2" s="9"/>
      <c r="H2" s="9"/>
      <c r="I2" s="9"/>
      <c r="J2" s="9"/>
      <c r="K2" s="9"/>
      <c r="L2" s="10"/>
      <c r="M2" s="9"/>
      <c r="N2" s="9"/>
      <c r="O2" s="9"/>
    </row>
    <row r="3" spans="1:15">
      <c r="A3" s="11"/>
      <c r="B3" s="11"/>
      <c r="C3" s="13"/>
      <c r="D3" s="12"/>
      <c r="E3" s="11" t="s">
        <v>1</v>
      </c>
      <c r="F3" s="14" t="s">
        <v>2</v>
      </c>
      <c r="G3" s="11" t="s">
        <v>3</v>
      </c>
      <c r="H3" s="11" t="s">
        <v>4</v>
      </c>
      <c r="I3" s="14" t="s">
        <v>5</v>
      </c>
      <c r="J3" s="14" t="s">
        <v>6</v>
      </c>
      <c r="K3" s="15" t="s">
        <v>7</v>
      </c>
      <c r="L3" s="16" t="s">
        <v>8</v>
      </c>
      <c r="M3" s="17" t="s">
        <v>9</v>
      </c>
      <c r="N3" s="14" t="s">
        <v>10</v>
      </c>
      <c r="O3" s="11" t="s">
        <v>11</v>
      </c>
    </row>
    <row r="4" spans="1:15">
      <c r="A4" s="18"/>
      <c r="B4" s="18"/>
      <c r="C4" s="20"/>
      <c r="D4" s="19"/>
      <c r="E4" s="18" t="s">
        <v>12</v>
      </c>
      <c r="F4" s="21" t="s">
        <v>12</v>
      </c>
      <c r="G4" s="18" t="s">
        <v>12</v>
      </c>
      <c r="H4" s="18" t="s">
        <v>12</v>
      </c>
      <c r="I4" s="21" t="s">
        <v>12</v>
      </c>
      <c r="J4" s="21" t="s">
        <v>12</v>
      </c>
      <c r="K4" s="22" t="s">
        <v>12</v>
      </c>
      <c r="L4" s="23" t="s">
        <v>12</v>
      </c>
      <c r="M4" s="24" t="s">
        <v>12</v>
      </c>
      <c r="N4" s="21" t="s">
        <v>12</v>
      </c>
      <c r="O4" s="18" t="s">
        <v>12</v>
      </c>
    </row>
    <row r="5" spans="1:15">
      <c r="A5" s="25"/>
      <c r="B5" s="26"/>
      <c r="C5" s="26"/>
      <c r="D5" s="27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>
      <c r="A6" s="28" t="s">
        <v>13</v>
      </c>
      <c r="B6" s="29">
        <v>1</v>
      </c>
      <c r="C6" s="13" t="s">
        <v>14</v>
      </c>
      <c r="D6" s="27"/>
      <c r="E6" s="30" t="s">
        <v>66</v>
      </c>
      <c r="F6" s="30" t="s">
        <v>67</v>
      </c>
      <c r="G6" s="30" t="s">
        <v>68</v>
      </c>
      <c r="H6" s="30" t="s">
        <v>69</v>
      </c>
      <c r="I6" s="30" t="s">
        <v>70</v>
      </c>
      <c r="J6" s="30" t="s">
        <v>68</v>
      </c>
      <c r="K6" s="30" t="s">
        <v>71</v>
      </c>
      <c r="L6" s="30" t="s">
        <v>72</v>
      </c>
      <c r="M6" s="30" t="s">
        <v>72</v>
      </c>
      <c r="N6" s="30" t="s">
        <v>73</v>
      </c>
      <c r="O6" s="30" t="s">
        <v>74</v>
      </c>
    </row>
    <row r="7" spans="1:15">
      <c r="A7" s="28" t="s">
        <v>15</v>
      </c>
      <c r="B7" s="31"/>
      <c r="C7" s="13">
        <v>2</v>
      </c>
      <c r="D7" s="27"/>
      <c r="E7" s="30" t="s">
        <v>66</v>
      </c>
      <c r="F7" s="30" t="s">
        <v>67</v>
      </c>
      <c r="G7" s="30" t="s">
        <v>68</v>
      </c>
      <c r="H7" s="30" t="s">
        <v>69</v>
      </c>
      <c r="I7" s="30" t="s">
        <v>70</v>
      </c>
      <c r="J7" s="30" t="s">
        <v>68</v>
      </c>
      <c r="K7" s="30" t="s">
        <v>71</v>
      </c>
      <c r="L7" s="30" t="s">
        <v>72</v>
      </c>
      <c r="M7" s="30" t="s">
        <v>72</v>
      </c>
      <c r="N7" s="30" t="s">
        <v>73</v>
      </c>
      <c r="O7" s="30" t="s">
        <v>74</v>
      </c>
    </row>
    <row r="8" spans="1:15">
      <c r="A8" s="28" t="s">
        <v>16</v>
      </c>
      <c r="B8" s="31"/>
      <c r="C8" s="13">
        <v>3</v>
      </c>
      <c r="D8" s="27"/>
      <c r="E8" s="30" t="s">
        <v>66</v>
      </c>
      <c r="F8" s="30" t="s">
        <v>67</v>
      </c>
      <c r="G8" s="30" t="s">
        <v>68</v>
      </c>
      <c r="H8" s="30" t="s">
        <v>69</v>
      </c>
      <c r="I8" s="30" t="s">
        <v>70</v>
      </c>
      <c r="J8" s="30" t="s">
        <v>68</v>
      </c>
      <c r="K8" s="30" t="s">
        <v>71</v>
      </c>
      <c r="L8" s="30" t="s">
        <v>72</v>
      </c>
      <c r="M8" s="30" t="s">
        <v>72</v>
      </c>
      <c r="N8" s="30" t="s">
        <v>73</v>
      </c>
      <c r="O8" s="30" t="s">
        <v>74</v>
      </c>
    </row>
    <row r="9" spans="1:15">
      <c r="A9" s="28" t="s">
        <v>17</v>
      </c>
      <c r="B9" s="32"/>
      <c r="C9" s="13">
        <v>4</v>
      </c>
      <c r="D9" s="27"/>
      <c r="E9" s="30" t="s">
        <v>66</v>
      </c>
      <c r="F9" s="30" t="s">
        <v>67</v>
      </c>
      <c r="G9" s="30" t="s">
        <v>68</v>
      </c>
      <c r="H9" s="30" t="s">
        <v>69</v>
      </c>
      <c r="I9" s="30" t="s">
        <v>70</v>
      </c>
      <c r="J9" s="30" t="s">
        <v>68</v>
      </c>
      <c r="K9" s="30" t="s">
        <v>71</v>
      </c>
      <c r="L9" s="30" t="s">
        <v>72</v>
      </c>
      <c r="M9" s="30" t="s">
        <v>72</v>
      </c>
      <c r="N9" s="30" t="s">
        <v>73</v>
      </c>
      <c r="O9" s="30" t="s">
        <v>74</v>
      </c>
    </row>
    <row r="10" spans="1:15">
      <c r="A10" s="33"/>
      <c r="B10" s="26"/>
      <c r="C10" s="26"/>
      <c r="D10" s="27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>
      <c r="A11" s="28" t="s">
        <v>18</v>
      </c>
      <c r="B11" s="29">
        <v>2</v>
      </c>
      <c r="C11" s="13">
        <v>5</v>
      </c>
      <c r="D11" s="27"/>
      <c r="E11" s="30" t="s">
        <v>74</v>
      </c>
      <c r="F11" s="30" t="s">
        <v>68</v>
      </c>
      <c r="G11" s="30" t="s">
        <v>75</v>
      </c>
      <c r="H11" s="30" t="s">
        <v>76</v>
      </c>
      <c r="I11" s="30" t="s">
        <v>69</v>
      </c>
      <c r="J11" s="30" t="s">
        <v>70</v>
      </c>
      <c r="K11" s="30" t="s">
        <v>68</v>
      </c>
      <c r="L11" s="30" t="s">
        <v>71</v>
      </c>
      <c r="M11" s="30" t="s">
        <v>77</v>
      </c>
      <c r="N11" s="30" t="s">
        <v>72</v>
      </c>
      <c r="O11" s="30" t="s">
        <v>73</v>
      </c>
    </row>
    <row r="12" spans="1:15">
      <c r="A12" s="28" t="s">
        <v>19</v>
      </c>
      <c r="B12" s="31"/>
      <c r="C12" s="13">
        <v>6</v>
      </c>
      <c r="D12" s="27"/>
      <c r="E12" s="30" t="s">
        <v>74</v>
      </c>
      <c r="F12" s="30" t="s">
        <v>68</v>
      </c>
      <c r="G12" s="30" t="s">
        <v>75</v>
      </c>
      <c r="H12" s="30" t="s">
        <v>76</v>
      </c>
      <c r="I12" s="30" t="s">
        <v>69</v>
      </c>
      <c r="J12" s="30" t="s">
        <v>70</v>
      </c>
      <c r="K12" s="30" t="s">
        <v>68</v>
      </c>
      <c r="L12" s="30" t="s">
        <v>71</v>
      </c>
      <c r="M12" s="30" t="s">
        <v>77</v>
      </c>
      <c r="N12" s="30" t="s">
        <v>72</v>
      </c>
      <c r="O12" s="30" t="s">
        <v>73</v>
      </c>
    </row>
    <row r="13" spans="1:15">
      <c r="A13" s="28" t="s">
        <v>20</v>
      </c>
      <c r="B13" s="31"/>
      <c r="C13" s="13">
        <v>7</v>
      </c>
      <c r="D13" s="27"/>
      <c r="E13" s="30" t="s">
        <v>74</v>
      </c>
      <c r="F13" s="30" t="s">
        <v>76</v>
      </c>
      <c r="G13" s="30" t="s">
        <v>75</v>
      </c>
      <c r="H13" s="30" t="s">
        <v>66</v>
      </c>
      <c r="I13" s="30" t="s">
        <v>69</v>
      </c>
      <c r="J13" s="30" t="s">
        <v>70</v>
      </c>
      <c r="K13" s="30" t="s">
        <v>68</v>
      </c>
      <c r="L13" s="30" t="s">
        <v>71</v>
      </c>
      <c r="M13" s="30" t="s">
        <v>77</v>
      </c>
      <c r="N13" s="30" t="s">
        <v>72</v>
      </c>
      <c r="O13" s="30" t="s">
        <v>73</v>
      </c>
    </row>
    <row r="14" spans="1:15">
      <c r="A14" s="28" t="s">
        <v>21</v>
      </c>
      <c r="B14" s="32"/>
      <c r="C14" s="13">
        <v>8</v>
      </c>
      <c r="D14" s="27"/>
      <c r="E14" s="30" t="s">
        <v>74</v>
      </c>
      <c r="F14" s="30" t="s">
        <v>76</v>
      </c>
      <c r="G14" s="30" t="s">
        <v>75</v>
      </c>
      <c r="H14" s="30" t="s">
        <v>66</v>
      </c>
      <c r="I14" s="30" t="s">
        <v>69</v>
      </c>
      <c r="J14" s="30" t="s">
        <v>70</v>
      </c>
      <c r="K14" s="30" t="s">
        <v>68</v>
      </c>
      <c r="L14" s="30" t="s">
        <v>71</v>
      </c>
      <c r="M14" s="30" t="s">
        <v>77</v>
      </c>
      <c r="N14" s="30" t="s">
        <v>72</v>
      </c>
      <c r="O14" s="30" t="s">
        <v>73</v>
      </c>
    </row>
    <row r="15" spans="1:15">
      <c r="A15" s="33"/>
      <c r="B15" s="26"/>
      <c r="C15" s="26"/>
      <c r="D15" s="27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>
      <c r="A16" s="28" t="s">
        <v>22</v>
      </c>
      <c r="B16" s="29">
        <v>3</v>
      </c>
      <c r="C16" s="13">
        <v>9</v>
      </c>
      <c r="D16" s="27"/>
      <c r="E16" s="30" t="s">
        <v>73</v>
      </c>
      <c r="F16" s="30" t="s">
        <v>74</v>
      </c>
      <c r="G16" s="30" t="s">
        <v>72</v>
      </c>
      <c r="H16" s="30" t="s">
        <v>66</v>
      </c>
      <c r="I16" s="30" t="s">
        <v>66</v>
      </c>
      <c r="J16" s="30" t="s">
        <v>69</v>
      </c>
      <c r="K16" s="30" t="s">
        <v>70</v>
      </c>
      <c r="L16" s="30" t="s">
        <v>68</v>
      </c>
      <c r="M16" s="30" t="s">
        <v>71</v>
      </c>
      <c r="N16" s="30" t="s">
        <v>77</v>
      </c>
      <c r="O16" s="30" t="s">
        <v>72</v>
      </c>
    </row>
    <row r="17" spans="1:15">
      <c r="A17" s="28" t="s">
        <v>23</v>
      </c>
      <c r="B17" s="31"/>
      <c r="C17" s="13">
        <v>10</v>
      </c>
      <c r="D17" s="27"/>
      <c r="E17" s="30" t="s">
        <v>73</v>
      </c>
      <c r="F17" s="30" t="s">
        <v>74</v>
      </c>
      <c r="G17" s="30" t="s">
        <v>72</v>
      </c>
      <c r="H17" s="30" t="s">
        <v>66</v>
      </c>
      <c r="I17" s="30" t="s">
        <v>66</v>
      </c>
      <c r="J17" s="30" t="s">
        <v>69</v>
      </c>
      <c r="K17" s="30" t="s">
        <v>70</v>
      </c>
      <c r="L17" s="30" t="s">
        <v>68</v>
      </c>
      <c r="M17" s="30" t="s">
        <v>71</v>
      </c>
      <c r="N17" s="30" t="s">
        <v>77</v>
      </c>
      <c r="O17" s="30" t="s">
        <v>72</v>
      </c>
    </row>
    <row r="18" spans="1:15">
      <c r="A18" s="28" t="s">
        <v>24</v>
      </c>
      <c r="B18" s="31"/>
      <c r="C18" s="13">
        <v>11</v>
      </c>
      <c r="D18" s="27"/>
      <c r="E18" s="30" t="s">
        <v>73</v>
      </c>
      <c r="F18" s="30" t="s">
        <v>74</v>
      </c>
      <c r="G18" s="30" t="s">
        <v>76</v>
      </c>
      <c r="H18" s="30" t="s">
        <v>69</v>
      </c>
      <c r="I18" s="30" t="s">
        <v>68</v>
      </c>
      <c r="J18" s="30" t="s">
        <v>67</v>
      </c>
      <c r="K18" s="30" t="s">
        <v>70</v>
      </c>
      <c r="L18" s="30" t="s">
        <v>76</v>
      </c>
      <c r="M18" s="30" t="s">
        <v>71</v>
      </c>
      <c r="N18" s="30" t="s">
        <v>77</v>
      </c>
      <c r="O18" s="30" t="s">
        <v>72</v>
      </c>
    </row>
    <row r="19" spans="1:15">
      <c r="A19" s="28" t="s">
        <v>25</v>
      </c>
      <c r="B19" s="32"/>
      <c r="C19" s="13">
        <v>12</v>
      </c>
      <c r="D19" s="27"/>
      <c r="E19" s="30" t="s">
        <v>73</v>
      </c>
      <c r="F19" s="30" t="s">
        <v>74</v>
      </c>
      <c r="G19" s="30" t="s">
        <v>76</v>
      </c>
      <c r="H19" s="30" t="s">
        <v>69</v>
      </c>
      <c r="I19" s="30" t="s">
        <v>68</v>
      </c>
      <c r="J19" s="30" t="s">
        <v>67</v>
      </c>
      <c r="K19" s="30" t="s">
        <v>70</v>
      </c>
      <c r="L19" s="30" t="s">
        <v>76</v>
      </c>
      <c r="M19" s="30" t="s">
        <v>71</v>
      </c>
      <c r="N19" s="30" t="s">
        <v>77</v>
      </c>
      <c r="O19" s="30" t="s">
        <v>72</v>
      </c>
    </row>
    <row r="20" spans="1:15">
      <c r="A20" s="33"/>
      <c r="B20" s="26"/>
      <c r="C20" s="26"/>
      <c r="D20" s="27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>
      <c r="A21" s="28" t="s">
        <v>26</v>
      </c>
      <c r="B21" s="29">
        <v>4</v>
      </c>
      <c r="C21" s="13">
        <v>13</v>
      </c>
      <c r="D21" s="27"/>
      <c r="E21" s="30" t="s">
        <v>72</v>
      </c>
      <c r="F21" s="30" t="s">
        <v>73</v>
      </c>
      <c r="G21" s="30" t="s">
        <v>74</v>
      </c>
      <c r="H21" s="30" t="s">
        <v>66</v>
      </c>
      <c r="I21" s="30" t="s">
        <v>78</v>
      </c>
      <c r="J21" s="30" t="s">
        <v>79</v>
      </c>
      <c r="K21" s="30" t="s">
        <v>69</v>
      </c>
      <c r="L21" s="30" t="s">
        <v>70</v>
      </c>
      <c r="M21" s="30" t="s">
        <v>68</v>
      </c>
      <c r="N21" s="30" t="s">
        <v>71</v>
      </c>
      <c r="O21" s="30" t="s">
        <v>77</v>
      </c>
    </row>
    <row r="22" spans="1:15">
      <c r="A22" s="28" t="s">
        <v>27</v>
      </c>
      <c r="B22" s="31"/>
      <c r="C22" s="13">
        <v>14</v>
      </c>
      <c r="D22" s="27"/>
      <c r="E22" s="30" t="s">
        <v>72</v>
      </c>
      <c r="F22" s="30" t="s">
        <v>73</v>
      </c>
      <c r="G22" s="30" t="s">
        <v>74</v>
      </c>
      <c r="H22" s="30" t="s">
        <v>66</v>
      </c>
      <c r="I22" s="30" t="s">
        <v>78</v>
      </c>
      <c r="J22" s="30" t="s">
        <v>79</v>
      </c>
      <c r="K22" s="30" t="s">
        <v>69</v>
      </c>
      <c r="L22" s="30" t="s">
        <v>70</v>
      </c>
      <c r="M22" s="30" t="s">
        <v>68</v>
      </c>
      <c r="N22" s="30" t="s">
        <v>71</v>
      </c>
      <c r="O22" s="30" t="s">
        <v>77</v>
      </c>
    </row>
    <row r="23" spans="1:15">
      <c r="A23" s="28" t="s">
        <v>28</v>
      </c>
      <c r="B23" s="31"/>
      <c r="C23" s="13">
        <v>15</v>
      </c>
      <c r="D23" s="27"/>
      <c r="E23" s="30" t="s">
        <v>72</v>
      </c>
      <c r="F23" s="30" t="s">
        <v>73</v>
      </c>
      <c r="G23" s="30" t="s">
        <v>74</v>
      </c>
      <c r="H23" s="30" t="s">
        <v>69</v>
      </c>
      <c r="I23" s="30" t="s">
        <v>78</v>
      </c>
      <c r="J23" s="30" t="s">
        <v>66</v>
      </c>
      <c r="K23" s="30" t="s">
        <v>79</v>
      </c>
      <c r="L23" s="30" t="s">
        <v>70</v>
      </c>
      <c r="M23" s="30" t="s">
        <v>68</v>
      </c>
      <c r="N23" s="30" t="s">
        <v>71</v>
      </c>
      <c r="O23" s="30" t="s">
        <v>77</v>
      </c>
    </row>
    <row r="24" spans="1:15">
      <c r="A24" s="28" t="s">
        <v>29</v>
      </c>
      <c r="B24" s="32"/>
      <c r="C24" s="13">
        <v>16</v>
      </c>
      <c r="D24" s="27"/>
      <c r="E24" s="30" t="s">
        <v>72</v>
      </c>
      <c r="F24" s="30" t="s">
        <v>73</v>
      </c>
      <c r="G24" s="30" t="s">
        <v>74</v>
      </c>
      <c r="H24" s="30" t="s">
        <v>69</v>
      </c>
      <c r="I24" s="30" t="s">
        <v>78</v>
      </c>
      <c r="J24" s="30" t="s">
        <v>66</v>
      </c>
      <c r="K24" s="30" t="s">
        <v>79</v>
      </c>
      <c r="L24" s="30" t="s">
        <v>70</v>
      </c>
      <c r="M24" s="30" t="s">
        <v>68</v>
      </c>
      <c r="N24" s="30" t="s">
        <v>71</v>
      </c>
      <c r="O24" s="30" t="s">
        <v>77</v>
      </c>
    </row>
    <row r="25" spans="1:15">
      <c r="A25" s="33"/>
      <c r="B25" s="26"/>
      <c r="C25" s="26"/>
      <c r="D25" s="27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>
      <c r="A26" s="28" t="s">
        <v>30</v>
      </c>
      <c r="B26" s="29">
        <v>5</v>
      </c>
      <c r="C26" s="13">
        <v>17</v>
      </c>
      <c r="D26" s="27"/>
      <c r="E26" s="30" t="s">
        <v>77</v>
      </c>
      <c r="F26" s="30" t="s">
        <v>72</v>
      </c>
      <c r="G26" s="30" t="s">
        <v>73</v>
      </c>
      <c r="H26" s="30" t="s">
        <v>74</v>
      </c>
      <c r="I26" s="30" t="s">
        <v>71</v>
      </c>
      <c r="J26" s="30" t="s">
        <v>79</v>
      </c>
      <c r="K26" s="30" t="s">
        <v>76</v>
      </c>
      <c r="L26" s="30" t="s">
        <v>69</v>
      </c>
      <c r="M26" s="30" t="s">
        <v>70</v>
      </c>
      <c r="N26" s="30" t="s">
        <v>68</v>
      </c>
      <c r="O26" s="30" t="s">
        <v>79</v>
      </c>
    </row>
    <row r="27" spans="1:15">
      <c r="A27" s="28" t="s">
        <v>31</v>
      </c>
      <c r="B27" s="31"/>
      <c r="C27" s="13">
        <v>18</v>
      </c>
      <c r="D27" s="27"/>
      <c r="E27" s="30" t="s">
        <v>77</v>
      </c>
      <c r="F27" s="30" t="s">
        <v>72</v>
      </c>
      <c r="G27" s="30" t="s">
        <v>73</v>
      </c>
      <c r="H27" s="30" t="s">
        <v>74</v>
      </c>
      <c r="I27" s="30" t="s">
        <v>71</v>
      </c>
      <c r="J27" s="30" t="s">
        <v>79</v>
      </c>
      <c r="K27" s="30" t="s">
        <v>76</v>
      </c>
      <c r="L27" s="30" t="s">
        <v>69</v>
      </c>
      <c r="M27" s="30" t="s">
        <v>70</v>
      </c>
      <c r="N27" s="30" t="s">
        <v>68</v>
      </c>
      <c r="O27" s="30" t="s">
        <v>79</v>
      </c>
    </row>
    <row r="28" spans="1:15">
      <c r="A28" s="28" t="s">
        <v>32</v>
      </c>
      <c r="B28" s="31"/>
      <c r="C28" s="13">
        <v>19</v>
      </c>
      <c r="D28" s="27"/>
      <c r="E28" s="30" t="s">
        <v>76</v>
      </c>
      <c r="F28" s="30" t="s">
        <v>72</v>
      </c>
      <c r="G28" s="30" t="s">
        <v>73</v>
      </c>
      <c r="H28" s="30" t="s">
        <v>77</v>
      </c>
      <c r="I28" s="30" t="s">
        <v>71</v>
      </c>
      <c r="J28" s="30" t="s">
        <v>76</v>
      </c>
      <c r="K28" s="30" t="s">
        <v>79</v>
      </c>
      <c r="L28" s="30" t="s">
        <v>69</v>
      </c>
      <c r="M28" s="30" t="s">
        <v>70</v>
      </c>
      <c r="N28" s="30" t="s">
        <v>68</v>
      </c>
      <c r="O28" s="30" t="s">
        <v>76</v>
      </c>
    </row>
    <row r="29" spans="1:15">
      <c r="A29" s="28" t="s">
        <v>33</v>
      </c>
      <c r="B29" s="32"/>
      <c r="C29" s="13">
        <v>20</v>
      </c>
      <c r="D29" s="27"/>
      <c r="E29" s="30" t="s">
        <v>76</v>
      </c>
      <c r="F29" s="30" t="s">
        <v>72</v>
      </c>
      <c r="G29" s="30" t="s">
        <v>73</v>
      </c>
      <c r="H29" s="30" t="s">
        <v>77</v>
      </c>
      <c r="I29" s="30" t="s">
        <v>71</v>
      </c>
      <c r="J29" s="30" t="s">
        <v>76</v>
      </c>
      <c r="K29" s="30" t="s">
        <v>79</v>
      </c>
      <c r="L29" s="30" t="s">
        <v>69</v>
      </c>
      <c r="M29" s="30" t="s">
        <v>70</v>
      </c>
      <c r="N29" s="30" t="s">
        <v>68</v>
      </c>
      <c r="O29" s="30" t="s">
        <v>76</v>
      </c>
    </row>
    <row r="30" spans="1:15">
      <c r="A30" s="33"/>
      <c r="B30" s="26"/>
      <c r="C30" s="26"/>
      <c r="D30" s="27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>
      <c r="A31" s="28" t="s">
        <v>34</v>
      </c>
      <c r="B31" s="29">
        <v>6</v>
      </c>
      <c r="C31" s="13">
        <v>21</v>
      </c>
      <c r="D31" s="27"/>
      <c r="E31" s="30" t="s">
        <v>71</v>
      </c>
      <c r="F31" s="30" t="s">
        <v>77</v>
      </c>
      <c r="G31" s="30" t="s">
        <v>72</v>
      </c>
      <c r="H31" s="30" t="s">
        <v>73</v>
      </c>
      <c r="I31" s="30" t="s">
        <v>74</v>
      </c>
      <c r="J31" s="30" t="s">
        <v>70</v>
      </c>
      <c r="K31" s="30" t="s">
        <v>69</v>
      </c>
      <c r="L31" s="30" t="s">
        <v>75</v>
      </c>
      <c r="M31" s="30" t="s">
        <v>76</v>
      </c>
      <c r="N31" s="30" t="s">
        <v>76</v>
      </c>
      <c r="O31" s="30" t="s">
        <v>68</v>
      </c>
    </row>
    <row r="32" spans="1:15">
      <c r="A32" s="28" t="s">
        <v>35</v>
      </c>
      <c r="B32" s="31"/>
      <c r="C32" s="13">
        <v>22</v>
      </c>
      <c r="D32" s="27"/>
      <c r="E32" s="30" t="s">
        <v>71</v>
      </c>
      <c r="F32" s="30" t="s">
        <v>77</v>
      </c>
      <c r="G32" s="30" t="s">
        <v>72</v>
      </c>
      <c r="H32" s="30" t="s">
        <v>73</v>
      </c>
      <c r="I32" s="30" t="s">
        <v>74</v>
      </c>
      <c r="J32" s="30" t="s">
        <v>70</v>
      </c>
      <c r="K32" s="30" t="s">
        <v>69</v>
      </c>
      <c r="L32" s="30" t="s">
        <v>75</v>
      </c>
      <c r="M32" s="30" t="s">
        <v>76</v>
      </c>
      <c r="N32" s="30" t="s">
        <v>76</v>
      </c>
      <c r="O32" s="30" t="s">
        <v>68</v>
      </c>
    </row>
    <row r="33" spans="1:15">
      <c r="A33" s="28" t="s">
        <v>36</v>
      </c>
      <c r="B33" s="31"/>
      <c r="C33" s="13">
        <v>23</v>
      </c>
      <c r="D33" s="27"/>
      <c r="E33" s="30" t="s">
        <v>71</v>
      </c>
      <c r="F33" s="30" t="s">
        <v>77</v>
      </c>
      <c r="G33" s="30" t="s">
        <v>72</v>
      </c>
      <c r="H33" s="30" t="s">
        <v>73</v>
      </c>
      <c r="I33" s="30" t="s">
        <v>74</v>
      </c>
      <c r="J33" s="30" t="s">
        <v>66</v>
      </c>
      <c r="K33" s="30" t="s">
        <v>68</v>
      </c>
      <c r="L33" s="30" t="s">
        <v>75</v>
      </c>
      <c r="M33" s="30" t="s">
        <v>69</v>
      </c>
      <c r="N33" s="30" t="s">
        <v>70</v>
      </c>
      <c r="O33" s="30" t="s">
        <v>79</v>
      </c>
    </row>
    <row r="34" spans="1:15">
      <c r="A34" s="28" t="s">
        <v>37</v>
      </c>
      <c r="B34" s="32"/>
      <c r="C34" s="13">
        <v>24</v>
      </c>
      <c r="D34" s="27"/>
      <c r="E34" s="30" t="s">
        <v>71</v>
      </c>
      <c r="F34" s="30" t="s">
        <v>77</v>
      </c>
      <c r="G34" s="30" t="s">
        <v>72</v>
      </c>
      <c r="H34" s="30" t="s">
        <v>73</v>
      </c>
      <c r="I34" s="30" t="s">
        <v>74</v>
      </c>
      <c r="J34" s="30" t="s">
        <v>66</v>
      </c>
      <c r="K34" s="30" t="s">
        <v>68</v>
      </c>
      <c r="L34" s="30" t="s">
        <v>75</v>
      </c>
      <c r="M34" s="30" t="s">
        <v>69</v>
      </c>
      <c r="N34" s="30" t="s">
        <v>70</v>
      </c>
      <c r="O34" s="30" t="s">
        <v>79</v>
      </c>
    </row>
    <row r="35" spans="1:15">
      <c r="A35" s="33"/>
      <c r="B35" s="26"/>
      <c r="C35" s="26"/>
      <c r="D35" s="27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>
      <c r="A36" s="28" t="s">
        <v>38</v>
      </c>
      <c r="B36" s="29">
        <v>7</v>
      </c>
      <c r="C36" s="13">
        <v>25</v>
      </c>
      <c r="D36" s="27"/>
      <c r="E36" s="30" t="s">
        <v>68</v>
      </c>
      <c r="F36" s="30" t="s">
        <v>73</v>
      </c>
      <c r="G36" s="30" t="s">
        <v>77</v>
      </c>
      <c r="H36" s="30" t="s">
        <v>72</v>
      </c>
      <c r="I36" s="30" t="s">
        <v>66</v>
      </c>
      <c r="J36" s="30" t="s">
        <v>79</v>
      </c>
      <c r="K36" s="30" t="s">
        <v>71</v>
      </c>
      <c r="L36" s="30" t="s">
        <v>78</v>
      </c>
      <c r="M36" s="30" t="s">
        <v>74</v>
      </c>
      <c r="N36" s="30" t="s">
        <v>69</v>
      </c>
      <c r="O36" s="30" t="s">
        <v>70</v>
      </c>
    </row>
    <row r="37" spans="1:15">
      <c r="A37" s="28" t="s">
        <v>39</v>
      </c>
      <c r="B37" s="31"/>
      <c r="C37" s="13">
        <v>26</v>
      </c>
      <c r="D37" s="27"/>
      <c r="E37" s="30" t="s">
        <v>68</v>
      </c>
      <c r="F37" s="30" t="s">
        <v>73</v>
      </c>
      <c r="G37" s="30" t="s">
        <v>77</v>
      </c>
      <c r="H37" s="30" t="s">
        <v>72</v>
      </c>
      <c r="I37" s="30" t="s">
        <v>76</v>
      </c>
      <c r="J37" s="30" t="s">
        <v>79</v>
      </c>
      <c r="K37" s="30" t="s">
        <v>71</v>
      </c>
      <c r="L37" s="30" t="s">
        <v>78</v>
      </c>
      <c r="M37" s="30" t="s">
        <v>74</v>
      </c>
      <c r="N37" s="30" t="s">
        <v>69</v>
      </c>
      <c r="O37" s="30" t="s">
        <v>70</v>
      </c>
    </row>
    <row r="38" spans="1:15">
      <c r="A38" s="28" t="s">
        <v>40</v>
      </c>
      <c r="B38" s="31"/>
      <c r="C38" s="13">
        <v>27</v>
      </c>
      <c r="D38" s="27"/>
      <c r="E38" s="30" t="s">
        <v>68</v>
      </c>
      <c r="F38" s="30" t="s">
        <v>76</v>
      </c>
      <c r="G38" s="30" t="s">
        <v>77</v>
      </c>
      <c r="H38" s="30" t="s">
        <v>72</v>
      </c>
      <c r="I38" s="30" t="s">
        <v>76</v>
      </c>
      <c r="J38" s="30" t="s">
        <v>74</v>
      </c>
      <c r="K38" s="30" t="s">
        <v>71</v>
      </c>
      <c r="L38" s="30" t="s">
        <v>78</v>
      </c>
      <c r="M38" s="30" t="s">
        <v>73</v>
      </c>
      <c r="N38" s="30" t="s">
        <v>69</v>
      </c>
      <c r="O38" s="30" t="s">
        <v>70</v>
      </c>
    </row>
    <row r="39" spans="1:15">
      <c r="A39" s="28" t="s">
        <v>41</v>
      </c>
      <c r="B39" s="32"/>
      <c r="C39" s="13">
        <v>28</v>
      </c>
      <c r="D39" s="27"/>
      <c r="E39" s="30" t="s">
        <v>68</v>
      </c>
      <c r="F39" s="30" t="s">
        <v>76</v>
      </c>
      <c r="G39" s="30" t="s">
        <v>77</v>
      </c>
      <c r="H39" s="30" t="s">
        <v>72</v>
      </c>
      <c r="I39" s="30" t="s">
        <v>66</v>
      </c>
      <c r="J39" s="30" t="s">
        <v>74</v>
      </c>
      <c r="K39" s="30" t="s">
        <v>71</v>
      </c>
      <c r="L39" s="30" t="s">
        <v>78</v>
      </c>
      <c r="M39" s="30" t="s">
        <v>73</v>
      </c>
      <c r="N39" s="30" t="s">
        <v>69</v>
      </c>
      <c r="O39" s="30" t="s">
        <v>70</v>
      </c>
    </row>
    <row r="40" spans="1:15">
      <c r="A40" s="33"/>
      <c r="B40" s="26"/>
      <c r="C40" s="26"/>
      <c r="D40" s="27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>
      <c r="A41" s="28" t="s">
        <v>42</v>
      </c>
      <c r="B41" s="29">
        <v>8</v>
      </c>
      <c r="C41" s="13">
        <v>29</v>
      </c>
      <c r="D41" s="27"/>
      <c r="E41" s="30" t="s">
        <v>70</v>
      </c>
      <c r="F41" s="30" t="s">
        <v>68</v>
      </c>
      <c r="G41" s="30" t="s">
        <v>71</v>
      </c>
      <c r="H41" s="30" t="s">
        <v>76</v>
      </c>
      <c r="I41" s="30" t="s">
        <v>72</v>
      </c>
      <c r="J41" s="30" t="s">
        <v>73</v>
      </c>
      <c r="K41" s="30" t="s">
        <v>75</v>
      </c>
      <c r="L41" s="30" t="s">
        <v>69</v>
      </c>
      <c r="M41" s="30" t="s">
        <v>78</v>
      </c>
      <c r="N41" s="30" t="s">
        <v>77</v>
      </c>
      <c r="O41" s="30" t="s">
        <v>74</v>
      </c>
    </row>
    <row r="42" spans="1:15">
      <c r="A42" s="28" t="s">
        <v>43</v>
      </c>
      <c r="B42" s="31"/>
      <c r="C42" s="13">
        <v>30</v>
      </c>
      <c r="D42" s="27"/>
      <c r="E42" s="30" t="s">
        <v>70</v>
      </c>
      <c r="F42" s="30" t="s">
        <v>68</v>
      </c>
      <c r="G42" s="30" t="s">
        <v>71</v>
      </c>
      <c r="H42" s="30" t="s">
        <v>76</v>
      </c>
      <c r="I42" s="30" t="s">
        <v>72</v>
      </c>
      <c r="J42" s="30" t="s">
        <v>73</v>
      </c>
      <c r="K42" s="30" t="s">
        <v>75</v>
      </c>
      <c r="L42" s="30" t="s">
        <v>69</v>
      </c>
      <c r="M42" s="30" t="s">
        <v>78</v>
      </c>
      <c r="N42" s="30" t="s">
        <v>77</v>
      </c>
      <c r="O42" s="30" t="s">
        <v>74</v>
      </c>
    </row>
    <row r="43" spans="1:15">
      <c r="A43" s="28" t="s">
        <v>44</v>
      </c>
      <c r="B43" s="31"/>
      <c r="C43" s="13">
        <v>31</v>
      </c>
      <c r="D43" s="27"/>
      <c r="E43" s="30" t="s">
        <v>70</v>
      </c>
      <c r="F43" s="30" t="s">
        <v>74</v>
      </c>
      <c r="G43" s="30" t="s">
        <v>71</v>
      </c>
      <c r="H43" s="30" t="s">
        <v>77</v>
      </c>
      <c r="I43" s="30" t="s">
        <v>72</v>
      </c>
      <c r="J43" s="30" t="s">
        <v>73</v>
      </c>
      <c r="K43" s="30" t="s">
        <v>75</v>
      </c>
      <c r="L43" s="30" t="s">
        <v>69</v>
      </c>
      <c r="M43" s="30" t="s">
        <v>78</v>
      </c>
      <c r="N43" s="30" t="s">
        <v>80</v>
      </c>
      <c r="O43" s="30" t="s">
        <v>68</v>
      </c>
    </row>
    <row r="44" spans="1:15">
      <c r="A44" s="28" t="s">
        <v>45</v>
      </c>
      <c r="B44" s="32"/>
      <c r="C44" s="13">
        <v>32</v>
      </c>
      <c r="D44" s="27"/>
      <c r="E44" s="30" t="s">
        <v>70</v>
      </c>
      <c r="F44" s="30" t="s">
        <v>74</v>
      </c>
      <c r="G44" s="30" t="s">
        <v>71</v>
      </c>
      <c r="H44" s="30" t="s">
        <v>77</v>
      </c>
      <c r="I44" s="30" t="s">
        <v>72</v>
      </c>
      <c r="J44" s="30" t="s">
        <v>73</v>
      </c>
      <c r="K44" s="30" t="s">
        <v>75</v>
      </c>
      <c r="L44" s="30" t="s">
        <v>69</v>
      </c>
      <c r="M44" s="30" t="s">
        <v>78</v>
      </c>
      <c r="N44" s="30" t="s">
        <v>80</v>
      </c>
      <c r="O44" s="30" t="s">
        <v>68</v>
      </c>
    </row>
    <row r="45" spans="1:15">
      <c r="A45" s="33"/>
      <c r="B45" s="26"/>
      <c r="C45" s="26"/>
      <c r="D45" s="27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1:15">
      <c r="A46" s="28" t="s">
        <v>46</v>
      </c>
      <c r="B46" s="29">
        <v>9</v>
      </c>
      <c r="C46" s="13">
        <v>33</v>
      </c>
      <c r="D46" s="27"/>
      <c r="E46" s="30" t="s">
        <v>76</v>
      </c>
      <c r="F46" s="30" t="s">
        <v>70</v>
      </c>
      <c r="G46" s="30" t="s">
        <v>68</v>
      </c>
      <c r="H46" s="30" t="s">
        <v>71</v>
      </c>
      <c r="I46" s="30" t="s">
        <v>77</v>
      </c>
      <c r="J46" s="30" t="s">
        <v>69</v>
      </c>
      <c r="K46" s="30" t="s">
        <v>73</v>
      </c>
      <c r="L46" s="30" t="s">
        <v>74</v>
      </c>
      <c r="M46" s="30" t="s">
        <v>72</v>
      </c>
      <c r="N46" s="30" t="s">
        <v>76</v>
      </c>
      <c r="O46" s="30" t="s">
        <v>79</v>
      </c>
    </row>
    <row r="47" spans="1:15">
      <c r="A47" s="28" t="s">
        <v>47</v>
      </c>
      <c r="B47" s="31"/>
      <c r="C47" s="13">
        <v>34</v>
      </c>
      <c r="D47" s="27"/>
      <c r="E47" s="30" t="s">
        <v>76</v>
      </c>
      <c r="F47" s="30" t="s">
        <v>70</v>
      </c>
      <c r="G47" s="30" t="s">
        <v>68</v>
      </c>
      <c r="H47" s="30" t="s">
        <v>71</v>
      </c>
      <c r="I47" s="30" t="s">
        <v>77</v>
      </c>
      <c r="J47" s="30" t="s">
        <v>69</v>
      </c>
      <c r="K47" s="30" t="s">
        <v>73</v>
      </c>
      <c r="L47" s="30" t="s">
        <v>74</v>
      </c>
      <c r="M47" s="30" t="s">
        <v>72</v>
      </c>
      <c r="N47" s="30" t="s">
        <v>76</v>
      </c>
      <c r="O47" s="30" t="s">
        <v>79</v>
      </c>
    </row>
    <row r="48" spans="1:15">
      <c r="A48" s="28" t="s">
        <v>48</v>
      </c>
      <c r="B48" s="31"/>
      <c r="C48" s="13">
        <v>35</v>
      </c>
      <c r="D48" s="27"/>
      <c r="E48" s="30" t="s">
        <v>69</v>
      </c>
      <c r="F48" s="30" t="s">
        <v>70</v>
      </c>
      <c r="G48" s="30" t="s">
        <v>73</v>
      </c>
      <c r="H48" s="30" t="s">
        <v>71</v>
      </c>
      <c r="I48" s="30" t="s">
        <v>77</v>
      </c>
      <c r="J48" s="30" t="s">
        <v>76</v>
      </c>
      <c r="K48" s="30" t="s">
        <v>68</v>
      </c>
      <c r="L48" s="30" t="s">
        <v>74</v>
      </c>
      <c r="M48" s="30" t="s">
        <v>72</v>
      </c>
      <c r="N48" s="30" t="s">
        <v>81</v>
      </c>
      <c r="O48" s="30" t="s">
        <v>76</v>
      </c>
    </row>
    <row r="49" spans="1:15">
      <c r="A49" s="28" t="s">
        <v>49</v>
      </c>
      <c r="B49" s="32"/>
      <c r="C49" s="13">
        <v>36</v>
      </c>
      <c r="D49" s="27"/>
      <c r="E49" s="30" t="s">
        <v>69</v>
      </c>
      <c r="F49" s="30" t="s">
        <v>70</v>
      </c>
      <c r="G49" s="30" t="s">
        <v>73</v>
      </c>
      <c r="H49" s="30" t="s">
        <v>71</v>
      </c>
      <c r="I49" s="30" t="s">
        <v>77</v>
      </c>
      <c r="J49" s="30" t="s">
        <v>76</v>
      </c>
      <c r="K49" s="30" t="s">
        <v>68</v>
      </c>
      <c r="L49" s="30" t="s">
        <v>74</v>
      </c>
      <c r="M49" s="30" t="s">
        <v>72</v>
      </c>
      <c r="N49" s="30" t="s">
        <v>81</v>
      </c>
      <c r="O49" s="30" t="s">
        <v>76</v>
      </c>
    </row>
    <row r="50" spans="1:15">
      <c r="A50" s="33"/>
      <c r="B50" s="26"/>
      <c r="C50" s="26"/>
      <c r="D50" s="27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5">
      <c r="A51" s="34" t="s">
        <v>50</v>
      </c>
      <c r="B51" s="35">
        <v>10</v>
      </c>
      <c r="C51" s="13">
        <v>37</v>
      </c>
      <c r="D51" s="36"/>
      <c r="E51" s="30" t="s">
        <v>80</v>
      </c>
      <c r="F51" s="30" t="s">
        <v>69</v>
      </c>
      <c r="G51" s="30" t="s">
        <v>70</v>
      </c>
      <c r="H51" s="30" t="s">
        <v>68</v>
      </c>
      <c r="I51" s="30" t="s">
        <v>71</v>
      </c>
      <c r="J51" s="30" t="s">
        <v>74</v>
      </c>
      <c r="K51" s="30" t="s">
        <v>79</v>
      </c>
      <c r="L51" s="30" t="s">
        <v>73</v>
      </c>
      <c r="M51" s="30" t="s">
        <v>77</v>
      </c>
      <c r="N51" s="30" t="s">
        <v>72</v>
      </c>
      <c r="O51" s="30" t="s">
        <v>78</v>
      </c>
    </row>
    <row r="52" spans="1:15">
      <c r="A52" s="28" t="s">
        <v>51</v>
      </c>
      <c r="B52" s="37"/>
      <c r="C52" s="13">
        <v>38</v>
      </c>
      <c r="D52" s="38"/>
      <c r="E52" s="30" t="s">
        <v>80</v>
      </c>
      <c r="F52" s="30" t="s">
        <v>69</v>
      </c>
      <c r="G52" s="30" t="s">
        <v>70</v>
      </c>
      <c r="H52" s="30" t="s">
        <v>68</v>
      </c>
      <c r="I52" s="30" t="s">
        <v>71</v>
      </c>
      <c r="J52" s="30" t="s">
        <v>74</v>
      </c>
      <c r="K52" s="30" t="s">
        <v>79</v>
      </c>
      <c r="L52" s="30" t="s">
        <v>73</v>
      </c>
      <c r="M52" s="30" t="s">
        <v>77</v>
      </c>
      <c r="N52" s="30" t="s">
        <v>72</v>
      </c>
      <c r="O52" s="30" t="s">
        <v>78</v>
      </c>
    </row>
    <row r="53" spans="1:15">
      <c r="A53" s="28" t="s">
        <v>52</v>
      </c>
      <c r="B53" s="31"/>
      <c r="C53" s="13">
        <v>39</v>
      </c>
      <c r="D53" s="27"/>
      <c r="E53" s="30" t="s">
        <v>82</v>
      </c>
      <c r="F53" s="30" t="s">
        <v>72</v>
      </c>
      <c r="G53" s="30" t="s">
        <v>70</v>
      </c>
      <c r="H53" s="30" t="s">
        <v>68</v>
      </c>
      <c r="I53" s="30" t="s">
        <v>71</v>
      </c>
      <c r="J53" s="30" t="s">
        <v>74</v>
      </c>
      <c r="K53" s="30" t="s">
        <v>76</v>
      </c>
      <c r="L53" s="30" t="s">
        <v>77</v>
      </c>
      <c r="M53" s="30" t="s">
        <v>73</v>
      </c>
      <c r="N53" s="30" t="s">
        <v>69</v>
      </c>
      <c r="O53" s="30" t="s">
        <v>83</v>
      </c>
    </row>
    <row r="54" spans="1:15">
      <c r="A54" s="28" t="s">
        <v>53</v>
      </c>
      <c r="B54" s="32"/>
      <c r="C54" s="13">
        <v>40</v>
      </c>
      <c r="D54" s="27"/>
      <c r="E54" s="30" t="s">
        <v>82</v>
      </c>
      <c r="F54" s="30" t="s">
        <v>72</v>
      </c>
      <c r="G54" s="30" t="s">
        <v>70</v>
      </c>
      <c r="H54" s="30" t="s">
        <v>68</v>
      </c>
      <c r="I54" s="30" t="s">
        <v>71</v>
      </c>
      <c r="J54" s="30" t="s">
        <v>74</v>
      </c>
      <c r="K54" s="30" t="s">
        <v>76</v>
      </c>
      <c r="L54" s="30" t="s">
        <v>77</v>
      </c>
      <c r="M54" s="30" t="s">
        <v>73</v>
      </c>
      <c r="N54" s="30" t="s">
        <v>69</v>
      </c>
      <c r="O54" s="30" t="s">
        <v>83</v>
      </c>
    </row>
    <row r="55" spans="1:15">
      <c r="A55" s="33"/>
      <c r="B55" s="26"/>
      <c r="C55" s="26"/>
      <c r="D55" s="27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>
      <c r="A56" s="28" t="s">
        <v>54</v>
      </c>
      <c r="B56" s="29">
        <v>11</v>
      </c>
      <c r="C56" s="13">
        <v>41</v>
      </c>
      <c r="D56" s="27"/>
      <c r="E56" s="30" t="s">
        <v>84</v>
      </c>
      <c r="F56" s="30" t="s">
        <v>71</v>
      </c>
      <c r="G56" s="30" t="s">
        <v>69</v>
      </c>
      <c r="H56" s="30" t="s">
        <v>70</v>
      </c>
      <c r="I56" s="30" t="s">
        <v>68</v>
      </c>
      <c r="J56" s="30" t="s">
        <v>77</v>
      </c>
      <c r="K56" s="30" t="s">
        <v>74</v>
      </c>
      <c r="L56" s="30" t="s">
        <v>72</v>
      </c>
      <c r="M56" s="30" t="s">
        <v>73</v>
      </c>
      <c r="N56" s="30" t="s">
        <v>80</v>
      </c>
      <c r="O56" s="30" t="s">
        <v>82</v>
      </c>
    </row>
    <row r="57" spans="1:15">
      <c r="A57" s="28" t="s">
        <v>55</v>
      </c>
      <c r="B57" s="31"/>
      <c r="C57" s="13">
        <v>42</v>
      </c>
      <c r="D57" s="27"/>
      <c r="E57" s="30" t="s">
        <v>84</v>
      </c>
      <c r="F57" s="30" t="s">
        <v>71</v>
      </c>
      <c r="G57" s="30" t="s">
        <v>69</v>
      </c>
      <c r="H57" s="30" t="s">
        <v>70</v>
      </c>
      <c r="I57" s="30" t="s">
        <v>68</v>
      </c>
      <c r="J57" s="30" t="s">
        <v>77</v>
      </c>
      <c r="K57" s="30" t="s">
        <v>74</v>
      </c>
      <c r="L57" s="30" t="s">
        <v>72</v>
      </c>
      <c r="M57" s="30" t="s">
        <v>73</v>
      </c>
      <c r="N57" s="30" t="s">
        <v>80</v>
      </c>
      <c r="O57" s="30" t="s">
        <v>82</v>
      </c>
    </row>
    <row r="58" spans="1:15">
      <c r="A58" s="28" t="s">
        <v>56</v>
      </c>
      <c r="B58" s="31"/>
      <c r="C58" s="13">
        <v>43</v>
      </c>
      <c r="D58" s="27"/>
      <c r="E58" s="30" t="s">
        <v>71</v>
      </c>
      <c r="F58" s="30" t="s">
        <v>84</v>
      </c>
      <c r="G58" s="30" t="s">
        <v>69</v>
      </c>
      <c r="H58" s="30" t="s">
        <v>70</v>
      </c>
      <c r="I58" s="30" t="s">
        <v>72</v>
      </c>
      <c r="J58" s="30" t="s">
        <v>77</v>
      </c>
      <c r="K58" s="30" t="s">
        <v>74</v>
      </c>
      <c r="L58" s="30" t="s">
        <v>68</v>
      </c>
      <c r="M58" s="30" t="s">
        <v>76</v>
      </c>
      <c r="N58" s="30" t="s">
        <v>73</v>
      </c>
      <c r="O58" s="30" t="s">
        <v>80</v>
      </c>
    </row>
    <row r="59" spans="1:15">
      <c r="A59" s="28" t="s">
        <v>57</v>
      </c>
      <c r="B59" s="32"/>
      <c r="C59" s="13">
        <v>44</v>
      </c>
      <c r="D59" s="27"/>
      <c r="E59" s="30" t="s">
        <v>71</v>
      </c>
      <c r="F59" s="30" t="s">
        <v>84</v>
      </c>
      <c r="G59" s="30" t="s">
        <v>69</v>
      </c>
      <c r="H59" s="30" t="s">
        <v>70</v>
      </c>
      <c r="I59" s="30" t="s">
        <v>72</v>
      </c>
      <c r="J59" s="30" t="s">
        <v>77</v>
      </c>
      <c r="K59" s="30" t="s">
        <v>74</v>
      </c>
      <c r="L59" s="30" t="s">
        <v>68</v>
      </c>
      <c r="M59" s="30" t="s">
        <v>76</v>
      </c>
      <c r="N59" s="30" t="s">
        <v>73</v>
      </c>
      <c r="O59" s="30" t="s">
        <v>80</v>
      </c>
    </row>
    <row r="60" spans="1:15">
      <c r="A60" s="33"/>
      <c r="B60" s="26"/>
      <c r="C60" s="26"/>
      <c r="D60" s="27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5">
      <c r="A61" s="28" t="s">
        <v>58</v>
      </c>
      <c r="B61" s="29">
        <v>12</v>
      </c>
      <c r="C61" s="13">
        <v>45</v>
      </c>
      <c r="D61" s="27"/>
      <c r="E61" s="30" t="s">
        <v>74</v>
      </c>
      <c r="F61" s="30" t="s">
        <v>73</v>
      </c>
      <c r="G61" s="30" t="s">
        <v>80</v>
      </c>
      <c r="H61" s="30" t="s">
        <v>69</v>
      </c>
      <c r="I61" s="30" t="s">
        <v>70</v>
      </c>
      <c r="J61" s="30" t="s">
        <v>72</v>
      </c>
      <c r="K61" s="30" t="s">
        <v>77</v>
      </c>
      <c r="L61" s="30" t="s">
        <v>76</v>
      </c>
      <c r="M61" s="30" t="s">
        <v>68</v>
      </c>
      <c r="N61" s="30" t="s">
        <v>85</v>
      </c>
      <c r="O61" s="30" t="s">
        <v>71</v>
      </c>
    </row>
    <row r="62" spans="1:15">
      <c r="A62" s="28" t="s">
        <v>59</v>
      </c>
      <c r="B62" s="31"/>
      <c r="C62" s="13">
        <v>46</v>
      </c>
      <c r="D62" s="27"/>
      <c r="E62" s="30" t="s">
        <v>74</v>
      </c>
      <c r="F62" s="30" t="s">
        <v>73</v>
      </c>
      <c r="G62" s="30" t="s">
        <v>80</v>
      </c>
      <c r="H62" s="30" t="s">
        <v>69</v>
      </c>
      <c r="I62" s="30" t="s">
        <v>70</v>
      </c>
      <c r="J62" s="30" t="s">
        <v>72</v>
      </c>
      <c r="K62" s="30" t="s">
        <v>77</v>
      </c>
      <c r="L62" s="30" t="s">
        <v>76</v>
      </c>
      <c r="M62" s="30" t="s">
        <v>68</v>
      </c>
      <c r="N62" s="30" t="s">
        <v>85</v>
      </c>
      <c r="O62" s="30" t="s">
        <v>71</v>
      </c>
    </row>
    <row r="63" spans="1:15">
      <c r="A63" s="28" t="s">
        <v>60</v>
      </c>
      <c r="B63" s="31"/>
      <c r="C63" s="13">
        <v>47</v>
      </c>
      <c r="D63" s="27"/>
      <c r="E63" s="30" t="s">
        <v>69</v>
      </c>
      <c r="F63" s="30" t="s">
        <v>84</v>
      </c>
      <c r="G63" s="30" t="s">
        <v>80</v>
      </c>
      <c r="H63" s="30" t="s">
        <v>73</v>
      </c>
      <c r="I63" s="30" t="s">
        <v>70</v>
      </c>
      <c r="J63" s="30" t="s">
        <v>72</v>
      </c>
      <c r="K63" s="30" t="s">
        <v>77</v>
      </c>
      <c r="L63" s="30" t="s">
        <v>74</v>
      </c>
      <c r="M63" s="30" t="s">
        <v>68</v>
      </c>
      <c r="N63" s="30" t="s">
        <v>85</v>
      </c>
      <c r="O63" s="30" t="s">
        <v>71</v>
      </c>
    </row>
    <row r="64" spans="1:15">
      <c r="A64" s="28" t="s">
        <v>61</v>
      </c>
      <c r="B64" s="32"/>
      <c r="C64" s="13">
        <v>48</v>
      </c>
      <c r="D64" s="27"/>
      <c r="E64" s="30" t="s">
        <v>69</v>
      </c>
      <c r="F64" s="30" t="s">
        <v>84</v>
      </c>
      <c r="G64" s="30" t="s">
        <v>80</v>
      </c>
      <c r="H64" s="30" t="s">
        <v>73</v>
      </c>
      <c r="I64" s="30" t="s">
        <v>70</v>
      </c>
      <c r="J64" s="30" t="s">
        <v>72</v>
      </c>
      <c r="K64" s="30" t="s">
        <v>77</v>
      </c>
      <c r="L64" s="30" t="s">
        <v>74</v>
      </c>
      <c r="M64" s="30" t="s">
        <v>68</v>
      </c>
      <c r="N64" s="30" t="s">
        <v>85</v>
      </c>
      <c r="O64" s="30" t="s">
        <v>71</v>
      </c>
    </row>
    <row r="65" spans="1:15">
      <c r="A65" s="33"/>
      <c r="B65" s="26"/>
      <c r="C65" s="26"/>
      <c r="D65" s="27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>
      <c r="A66" s="28" t="s">
        <v>62</v>
      </c>
      <c r="B66" s="29">
        <v>13</v>
      </c>
      <c r="C66" s="13">
        <v>49</v>
      </c>
      <c r="D66" s="27"/>
      <c r="E66" s="30" t="s">
        <v>85</v>
      </c>
      <c r="F66" s="30" t="s">
        <v>82</v>
      </c>
      <c r="G66" s="30" t="s">
        <v>76</v>
      </c>
      <c r="H66" s="30" t="s">
        <v>74</v>
      </c>
      <c r="I66" s="30" t="s">
        <v>69</v>
      </c>
      <c r="J66" s="30" t="s">
        <v>71</v>
      </c>
      <c r="K66" s="30" t="s">
        <v>72</v>
      </c>
      <c r="L66" s="30" t="s">
        <v>73</v>
      </c>
      <c r="M66" s="30" t="s">
        <v>70</v>
      </c>
      <c r="N66" s="30" t="s">
        <v>77</v>
      </c>
      <c r="O66" s="30" t="s">
        <v>68</v>
      </c>
    </row>
    <row r="67" spans="1:15">
      <c r="A67" s="28" t="s">
        <v>63</v>
      </c>
      <c r="B67" s="31"/>
      <c r="C67" s="13">
        <v>50</v>
      </c>
      <c r="D67" s="27"/>
      <c r="E67" s="30" t="s">
        <v>85</v>
      </c>
      <c r="F67" s="30" t="s">
        <v>82</v>
      </c>
      <c r="G67" s="30" t="s">
        <v>76</v>
      </c>
      <c r="H67" s="30" t="s">
        <v>74</v>
      </c>
      <c r="I67" s="30" t="s">
        <v>69</v>
      </c>
      <c r="J67" s="30" t="s">
        <v>71</v>
      </c>
      <c r="K67" s="30" t="s">
        <v>72</v>
      </c>
      <c r="L67" s="30" t="s">
        <v>73</v>
      </c>
      <c r="M67" s="30" t="s">
        <v>70</v>
      </c>
      <c r="N67" s="30" t="s">
        <v>77</v>
      </c>
      <c r="O67" s="30" t="s">
        <v>68</v>
      </c>
    </row>
    <row r="68" spans="1:15">
      <c r="A68" s="28" t="s">
        <v>64</v>
      </c>
      <c r="B68" s="31"/>
      <c r="C68" s="13">
        <v>51</v>
      </c>
      <c r="D68" s="27"/>
      <c r="E68" s="30" t="s">
        <v>85</v>
      </c>
      <c r="F68" s="30" t="s">
        <v>80</v>
      </c>
      <c r="G68" s="30" t="s">
        <v>77</v>
      </c>
      <c r="H68" s="30" t="s">
        <v>74</v>
      </c>
      <c r="I68" s="30" t="s">
        <v>76</v>
      </c>
      <c r="J68" s="30" t="s">
        <v>71</v>
      </c>
      <c r="K68" s="30" t="s">
        <v>72</v>
      </c>
      <c r="L68" s="30" t="s">
        <v>73</v>
      </c>
      <c r="M68" s="30" t="s">
        <v>69</v>
      </c>
      <c r="N68" s="30" t="s">
        <v>70</v>
      </c>
      <c r="O68" s="30" t="s">
        <v>68</v>
      </c>
    </row>
    <row r="69" spans="1:15">
      <c r="A69" s="28" t="s">
        <v>65</v>
      </c>
      <c r="B69" s="32"/>
      <c r="C69" s="13">
        <v>52</v>
      </c>
      <c r="D69" s="27"/>
      <c r="E69" s="30" t="s">
        <v>85</v>
      </c>
      <c r="F69" s="30" t="s">
        <v>80</v>
      </c>
      <c r="G69" s="30" t="s">
        <v>77</v>
      </c>
      <c r="H69" s="30" t="s">
        <v>74</v>
      </c>
      <c r="I69" s="30" t="s">
        <v>76</v>
      </c>
      <c r="J69" s="30" t="s">
        <v>71</v>
      </c>
      <c r="K69" s="30" t="s">
        <v>72</v>
      </c>
      <c r="L69" s="30" t="s">
        <v>73</v>
      </c>
      <c r="M69" s="30" t="s">
        <v>69</v>
      </c>
      <c r="N69" s="30" t="s">
        <v>70</v>
      </c>
      <c r="O69" s="30" t="s">
        <v>68</v>
      </c>
    </row>
    <row r="70" spans="1:15">
      <c r="A70" s="25"/>
      <c r="B70" s="25"/>
      <c r="C70" s="26"/>
      <c r="D70" s="27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2" spans="1:15">
      <c r="G72" s="5"/>
    </row>
    <row r="73" spans="1:15">
      <c r="G73" s="5"/>
    </row>
  </sheetData>
  <mergeCells count="1">
    <mergeCell ref="A1:B2"/>
  </mergeCells>
  <conditionalFormatting sqref="D6:O70">
    <cfRule type="expression" dxfId="3" priority="1">
      <formula>ISERROR(D6)</formula>
    </cfRule>
    <cfRule type="cellIs" dxfId="2" priority="2" operator="equal">
      <formula>"Vacation"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 Tuan</dc:creator>
  <cp:lastModifiedBy>August Tuan</cp:lastModifiedBy>
  <dcterms:created xsi:type="dcterms:W3CDTF">2014-05-31T23:21:49Z</dcterms:created>
  <dcterms:modified xsi:type="dcterms:W3CDTF">2014-05-31T23:24:30Z</dcterms:modified>
</cp:coreProperties>
</file>